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13632" windowHeight="8976" activeTab="0"/>
  </bookViews>
  <sheets>
    <sheet name="報名資料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情境式演說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情境式演說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情境式演說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身分">'篩選資料用(勿更動)'!$B$11:$C$11</definedName>
    <definedName name="卑南族語">'篩選資料用(勿更動)'!$R$3:$R$6</definedName>
    <definedName name="卑南族語朗讀">'篩選資料用(勿更動)'!$B$9:$D$9</definedName>
    <definedName name="卑南族語情境式演說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情境式演說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情境式演說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情境式演說">'篩選資料用(勿更動)'!$B$9:$D$9</definedName>
    <definedName name="阿美族語演說">'篩選資料用(勿更動)'!$E$9:$F$9</definedName>
    <definedName name="阿美族語讀者劇場">'篩選資料用(勿更動)'!$B$9:$D$9</definedName>
    <definedName name="客語">'篩選資料用(勿更動)'!$D$3:$D$8</definedName>
    <definedName name="客語字音字形">'篩選資料用(勿更動)'!$B$9:$F$9</definedName>
    <definedName name="客語朗讀">'篩選資料用(勿更動)'!$B$9:$F$9</definedName>
    <definedName name="客語情境式演說">'篩選資料用(勿更動)'!$B$9:$D$9</definedName>
    <definedName name="客語演說">'篩選資料用(勿更動)'!$E$9:$F$9</definedName>
    <definedName name="客語讀者劇場">'篩選資料用(勿更動)'!$B$9:$D$9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情境式演說">'篩選資料用(勿更動)'!$B$9:$D$9</definedName>
    <definedName name="泰雅族語演說">'篩選資料用(勿更動)'!$E$9:$F$9</definedName>
    <definedName name="參賽項目">'篩選資料用(勿更動)'!$H$1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情境式演說">'篩選資料用(勿更動)'!$C$2:$T$2</definedName>
    <definedName name="排灣族語">'篩選資料用(勿更動)'!$N$3:$N$6</definedName>
    <definedName name="排灣族語朗讀">'篩選資料用(勿更動)'!$B$9:$D$9</definedName>
    <definedName name="排灣族語情境式演說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情境式演說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情境式演說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情境式演說">'篩選資料用(勿更動)'!$B$9:$D$9</definedName>
    <definedName name="閩南語演說">'篩選資料用(勿更動)'!$E$9:$F$9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情境式演說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情境式演說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情境式演說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情境式演說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情境式演說">'篩選資料用(勿更動)'!$B$9:$D$9</definedName>
    <definedName name="賽德克族語演說">'篩選資料用(勿更動)'!$E$9:$F$9</definedName>
    <definedName name="讀者劇場">'篩選資料用(勿更動)'!$C$2:$T$2</definedName>
  </definedNames>
  <calcPr fullCalcOnLoad="1"/>
</workbook>
</file>

<file path=xl/sharedStrings.xml><?xml version="1.0" encoding="utf-8"?>
<sst xmlns="http://schemas.openxmlformats.org/spreadsheetml/2006/main" count="367" uniqueCount="155">
  <si>
    <t>序號</t>
  </si>
  <si>
    <t>參賽組別</t>
  </si>
  <si>
    <t>參賽項目</t>
  </si>
  <si>
    <t>參賽語言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</si>
  <si>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</si>
  <si>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</si>
  <si>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</si>
  <si>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</si>
  <si>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</si>
  <si>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</si>
  <si>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</si>
  <si>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</si>
  <si>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</si>
  <si>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</si>
  <si>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</si>
  <si>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</si>
  <si>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</si>
  <si>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</si>
  <si>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</si>
  <si>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</si>
  <si>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</si>
  <si>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</si>
  <si>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</si>
  <si>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</si>
  <si>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</si>
  <si>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</si>
  <si>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</si>
  <si>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</si>
  <si>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</si>
  <si>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</si>
  <si>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</si>
  <si>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</si>
  <si>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</si>
  <si>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</si>
  <si>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</si>
  <si>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</si>
  <si>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</si>
  <si>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</si>
  <si>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</si>
  <si>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</si>
  <si>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</si>
  <si>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</si>
  <si>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</si>
  <si>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</si>
  <si>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</si>
  <si>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</si>
  <si>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</si>
  <si>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</si>
  <si>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</si>
  <si>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</si>
  <si>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</si>
  <si>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</si>
  <si>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建和卑南語</t>
  </si>
  <si>
    <t>雅美語</t>
  </si>
  <si>
    <t>邵語</t>
  </si>
  <si>
    <t>噶瑪蘭語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</si>
  <si>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</si>
  <si>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</si>
  <si>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</si>
  <si>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</si>
  <si>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</si>
  <si>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</si>
  <si>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</si>
  <si>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</si>
  <si>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</si>
  <si>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</si>
  <si>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</si>
  <si>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</si>
  <si>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</si>
  <si>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</si>
  <si>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</si>
  <si>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</si>
  <si>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</si>
  <si>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</si>
  <si>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</si>
  <si>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</si>
  <si>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</si>
  <si>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</si>
  <si>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</si>
  <si>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</si>
  <si>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</si>
  <si>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</si>
  <si>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</si>
  <si>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</si>
  <si>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西群卑南語</t>
  </si>
  <si>
    <t>情境式演說</t>
  </si>
  <si>
    <t>德固達雅賽德克語</t>
  </si>
  <si>
    <t>都達賽德克語</t>
  </si>
  <si>
    <t>身分</t>
  </si>
  <si>
    <t>競賽員</t>
  </si>
  <si>
    <t>競賽員</t>
  </si>
  <si>
    <t>指導老師</t>
  </si>
  <si>
    <t>競賽員姓名</t>
  </si>
  <si>
    <t>讀者劇場</t>
  </si>
  <si>
    <t>讀者劇場</t>
  </si>
  <si>
    <t>閩南語</t>
  </si>
  <si>
    <t>共通資料
客語、原民語的指導老師需選擇其中一位競賽員的方言別，以利辨別是否為獨立成賽的隊伍</t>
  </si>
  <si>
    <t>競賽員身分請填寫此處資料</t>
  </si>
  <si>
    <t>指導老師身分請填寫此處資料
（以實際指導人員為準，不限學校老師）
如有填寫姓名，則身分證字號、電話必填</t>
  </si>
  <si>
    <t>德鹿谷賽德克語</t>
  </si>
  <si>
    <t>112年全國語文競賽報名資料匯入(團體項目)</t>
  </si>
  <si>
    <t>客語</t>
  </si>
  <si>
    <t>就讀班級
(格式：甲班、3班)</t>
  </si>
  <si>
    <t>就讀年級或職稱
(格式：5年級
或代理教師)</t>
  </si>
  <si>
    <t>若學生非來自同一班級，請備註"客語同班/閩南語同班／原住民族語同班"等字樣</t>
  </si>
  <si>
    <t>客語同班</t>
  </si>
  <si>
    <r>
      <t>(1)本表格式請勿自行增刪欄位，避免資料匯入不正確。
(2)欄位如標示紅色底色代表必填欄位。
(3)參賽項目、參賽語言、腔調方言別、參賽組別為下拉式選單方式，請勿輸入與清單不同之文字。
　 (如有多位參賽者報名同項目，可直接複製該欄位文字及貼上)
(4)先點選參賽項目，即可選擇該項目之參賽語言，以此類推。
(5)參賽語言為必選之項目，如報名作文、寫字項目者，也須點選</t>
    </r>
    <r>
      <rPr>
        <sz val="12"/>
        <color indexed="10"/>
        <rFont val="標楷體"/>
        <family val="4"/>
      </rPr>
      <t>「無」</t>
    </r>
    <r>
      <rPr>
        <sz val="12"/>
        <color indexed="8"/>
        <rFont val="標楷體"/>
        <family val="4"/>
      </rPr>
      <t>選項。
(6)生日格式請務必依照1980/07/14或1980-7-14格式輸入，避免資料匯入不正確，如仍有問題請</t>
    </r>
    <r>
      <rPr>
        <sz val="12"/>
        <color indexed="10"/>
        <rFont val="標楷體"/>
        <family val="4"/>
      </rPr>
      <t>清除資料及格式後手動輸入</t>
    </r>
    <r>
      <rPr>
        <sz val="12"/>
        <color indexed="8"/>
        <rFont val="標楷體"/>
        <family val="4"/>
      </rPr>
      <t>，勿複製貼上。
(7)競賽員如有身心障礙服務需求，請於備註欄中註明。
(8)</t>
    </r>
    <r>
      <rPr>
        <sz val="12"/>
        <color indexed="10"/>
        <rFont val="標楷體"/>
        <family val="4"/>
      </rPr>
      <t xml:space="preserve">如您遇到匯入時，網頁僅出現表頭而沒能出現明細，請將您資料分散拆成兩個檔案個別匯入。
</t>
    </r>
    <r>
      <rPr>
        <sz val="12"/>
        <rFont val="標楷體"/>
        <family val="4"/>
      </rPr>
      <t>(9)非中華民國身分證字號之競賽員，請於報名系統線上填報。</t>
    </r>
    <r>
      <rPr>
        <sz val="12"/>
        <color indexed="10"/>
        <rFont val="標楷體"/>
        <family val="4"/>
      </rPr>
      <t xml:space="preserve">
</t>
    </r>
    <r>
      <rPr>
        <sz val="12"/>
        <rFont val="標楷體"/>
        <family val="4"/>
      </rPr>
      <t>(10)匯入</t>
    </r>
    <r>
      <rPr>
        <sz val="12"/>
        <color indexed="10"/>
        <rFont val="標楷體"/>
        <family val="4"/>
      </rPr>
      <t>僅會新增</t>
    </r>
    <r>
      <rPr>
        <sz val="12"/>
        <rFont val="標楷體"/>
        <family val="4"/>
      </rPr>
      <t>資料進系統，不會覆蓋更新原系統資料，更多詳細說明請閱讀操作手冊。</t>
    </r>
  </si>
  <si>
    <r>
      <t xml:space="preserve">原住民語姓名
</t>
    </r>
    <r>
      <rPr>
        <sz val="12"/>
        <color indexed="10"/>
        <rFont val="標楷體"/>
        <family val="4"/>
      </rPr>
      <t>(傳統姓名以戶籍登記為準)</t>
    </r>
    <r>
      <rPr>
        <sz val="12"/>
        <rFont val="標楷體"/>
        <family val="4"/>
      </rPr>
      <t>(原民語必填，用於獎狀列印)</t>
    </r>
  </si>
  <si>
    <t>國小學生組</t>
  </si>
  <si>
    <t>徐晞恩</t>
  </si>
  <si>
    <t>葉丞軒</t>
  </si>
  <si>
    <t>黃妍熹</t>
  </si>
  <si>
    <t>翁嘉蔓</t>
  </si>
  <si>
    <t>徐語辰</t>
  </si>
  <si>
    <t>何欣儒</t>
  </si>
  <si>
    <t>明義國小</t>
  </si>
  <si>
    <t>4年級</t>
  </si>
  <si>
    <t>徐堃明</t>
  </si>
  <si>
    <t>指導老師</t>
  </si>
  <si>
    <t>秀姑巒阿美語</t>
  </si>
  <si>
    <t>潘羽璦</t>
  </si>
  <si>
    <t>張玟怜</t>
  </si>
  <si>
    <t>張保生</t>
  </si>
  <si>
    <t>潘宥希</t>
  </si>
  <si>
    <t>潘嘉惠</t>
  </si>
  <si>
    <t>林歆娣</t>
  </si>
  <si>
    <t>薛元浩</t>
  </si>
  <si>
    <t>黃思庭</t>
  </si>
  <si>
    <t>長良國小</t>
  </si>
  <si>
    <t>6年級</t>
  </si>
  <si>
    <t>5年級</t>
  </si>
  <si>
    <t>阿美語同班</t>
  </si>
  <si>
    <t>楊惠媖</t>
  </si>
  <si>
    <t>南勢阿美語</t>
  </si>
  <si>
    <t>國中學生組</t>
  </si>
  <si>
    <t>林宇恩</t>
  </si>
  <si>
    <t>彭家慈</t>
  </si>
  <si>
    <t>董軍翔</t>
  </si>
  <si>
    <t>李冠瑜</t>
  </si>
  <si>
    <t>新城國中</t>
  </si>
  <si>
    <t>7年級</t>
  </si>
  <si>
    <t>周慧香</t>
  </si>
  <si>
    <t>太魯閣族語</t>
  </si>
  <si>
    <t>高亞恩</t>
  </si>
  <si>
    <t>江聖佑</t>
  </si>
  <si>
    <t>田康宇</t>
  </si>
  <si>
    <t>吳子龍</t>
  </si>
  <si>
    <t>黃世嘉</t>
  </si>
  <si>
    <t>范秀珍</t>
  </si>
  <si>
    <t>見晴國小</t>
  </si>
  <si>
    <t>王利蘭</t>
  </si>
  <si>
    <t>本土語班</t>
  </si>
  <si>
    <t>本土語及新住民語文班</t>
  </si>
  <si>
    <t>甲班</t>
  </si>
  <si>
    <t>2班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</si>
</sst>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&quot;月&quot;d&quot;日&quot;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10"/>
      <name val="細明體"/>
      <family val="3"/>
    </font>
    <font>
      <b/>
      <sz val="16"/>
      <color indexed="8"/>
      <name val="標楷體"/>
      <family val="4"/>
    </font>
    <font>
      <sz val="10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0"/>
      <color rgb="FFFF0000"/>
      <name val="細明體"/>
      <family val="3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6"/>
      <color theme="1"/>
      <name val="標楷體"/>
      <family val="4"/>
    </font>
    <font>
      <sz val="10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49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horizontal="left" vertical="center" wrapText="1"/>
    </xf>
    <xf numFmtId="49" fontId="5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3" fillId="0" borderId="10" xfId="0" applyNumberFormat="1" applyFont="1" applyBorder="1" applyAlignment="1">
      <alignment vertical="center"/>
    </xf>
    <xf numFmtId="49" fontId="6" fillId="9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6" fillId="9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9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49" fontId="6" fillId="9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3" fillId="13" borderId="10" xfId="0" applyNumberFormat="1" applyFont="1" applyFill="1" applyBorder="1" applyAlignment="1">
      <alignment horizontal="left" vertical="center" wrapText="1"/>
    </xf>
    <xf numFmtId="0" fontId="53" fillId="0" borderId="12" xfId="0" applyFont="1" applyBorder="1" applyAlignment="1">
      <alignment vertical="center" wrapText="1"/>
    </xf>
    <xf numFmtId="49" fontId="53" fillId="10" borderId="10" xfId="0" applyNumberFormat="1" applyFont="1" applyFill="1" applyBorder="1" applyAlignment="1">
      <alignment vertical="center"/>
    </xf>
    <xf numFmtId="0" fontId="53" fillId="13" borderId="13" xfId="0" applyFont="1" applyFill="1" applyBorder="1" applyAlignment="1">
      <alignment vertical="center" wrapText="1"/>
    </xf>
    <xf numFmtId="0" fontId="53" fillId="13" borderId="14" xfId="0" applyFont="1" applyFill="1" applyBorder="1" applyAlignment="1">
      <alignment vertical="center" wrapText="1"/>
    </xf>
    <xf numFmtId="0" fontId="53" fillId="13" borderId="15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xSplit="2" topLeftCell="C1" activePane="topRight" state="frozen"/>
      <selection pane="topLeft" activeCell="A2" sqref="A2"/>
      <selection pane="topRight" activeCell="T12" sqref="T12"/>
    </sheetView>
  </sheetViews>
  <sheetFormatPr defaultColWidth="9.00390625" defaultRowHeight="15.75"/>
  <cols>
    <col min="1" max="1" width="8.875" style="40" customWidth="1"/>
    <col min="2" max="2" width="12.50390625" style="0" customWidth="1"/>
    <col min="3" max="3" width="10.50390625" style="0" bestFit="1" customWidth="1"/>
    <col min="4" max="4" width="11.50390625" style="0" customWidth="1"/>
    <col min="5" max="5" width="13.875" style="0" bestFit="1" customWidth="1"/>
    <col min="6" max="6" width="15.00390625" style="0" customWidth="1"/>
    <col min="7" max="7" width="15.875" style="45" customWidth="1"/>
    <col min="8" max="8" width="19.75390625" style="27" customWidth="1"/>
    <col min="9" max="9" width="20.50390625" style="27" bestFit="1" customWidth="1"/>
    <col min="10" max="10" width="20.25390625" style="27" bestFit="1" customWidth="1"/>
    <col min="11" max="11" width="21.50390625" style="27" bestFit="1" customWidth="1"/>
    <col min="12" max="12" width="27.50390625" style="27" customWidth="1"/>
    <col min="13" max="13" width="15.375" style="27" bestFit="1" customWidth="1"/>
  </cols>
  <sheetData>
    <row r="1" spans="1:8" ht="21.75">
      <c r="A1" s="36" t="s">
        <v>100</v>
      </c>
      <c r="C1" s="24"/>
      <c r="D1" s="24"/>
      <c r="E1" s="24"/>
      <c r="F1" s="24"/>
      <c r="G1" s="43"/>
      <c r="H1" s="26"/>
    </row>
    <row r="2" spans="1:8" ht="201" customHeight="1">
      <c r="A2" s="47" t="s">
        <v>106</v>
      </c>
      <c r="B2" s="47"/>
      <c r="C2" s="47"/>
      <c r="D2" s="47"/>
      <c r="E2" s="47"/>
      <c r="F2" s="47"/>
      <c r="G2" s="47"/>
      <c r="H2" s="47"/>
    </row>
    <row r="3" spans="1:13" s="14" customFormat="1" ht="55.5" customHeight="1">
      <c r="A3" s="37"/>
      <c r="B3" s="49" t="s">
        <v>96</v>
      </c>
      <c r="C3" s="50"/>
      <c r="D3" s="50"/>
      <c r="E3" s="50"/>
      <c r="F3" s="51"/>
      <c r="G3" s="48" t="s">
        <v>97</v>
      </c>
      <c r="H3" s="48"/>
      <c r="I3" s="48"/>
      <c r="J3" s="48"/>
      <c r="K3" s="48"/>
      <c r="L3" s="48"/>
      <c r="M3" s="46" t="s">
        <v>98</v>
      </c>
    </row>
    <row r="4" spans="1:13" s="35" customFormat="1" ht="64.5">
      <c r="A4" s="38" t="s">
        <v>0</v>
      </c>
      <c r="B4" s="31" t="s">
        <v>88</v>
      </c>
      <c r="C4" s="31" t="s">
        <v>2</v>
      </c>
      <c r="D4" s="31" t="s">
        <v>3</v>
      </c>
      <c r="E4" s="32" t="s">
        <v>64</v>
      </c>
      <c r="F4" s="31" t="s">
        <v>1</v>
      </c>
      <c r="G4" s="44" t="s">
        <v>92</v>
      </c>
      <c r="H4" s="30" t="s">
        <v>107</v>
      </c>
      <c r="I4" s="33" t="s">
        <v>4</v>
      </c>
      <c r="J4" s="29" t="s">
        <v>103</v>
      </c>
      <c r="K4" s="29" t="s">
        <v>102</v>
      </c>
      <c r="L4" s="30" t="s">
        <v>104</v>
      </c>
      <c r="M4" s="34" t="s">
        <v>68</v>
      </c>
    </row>
    <row r="5" spans="1:13" s="14" customFormat="1" ht="15.75">
      <c r="A5" s="39">
        <v>1</v>
      </c>
      <c r="B5" s="15" t="s">
        <v>89</v>
      </c>
      <c r="C5" s="15" t="s">
        <v>93</v>
      </c>
      <c r="D5" s="15" t="s">
        <v>95</v>
      </c>
      <c r="E5" s="15"/>
      <c r="F5" s="15" t="s">
        <v>108</v>
      </c>
      <c r="G5" s="41" t="s">
        <v>109</v>
      </c>
      <c r="H5" s="28"/>
      <c r="I5" s="28" t="s">
        <v>115</v>
      </c>
      <c r="J5" s="42" t="s">
        <v>116</v>
      </c>
      <c r="K5" s="42" t="s">
        <v>154</v>
      </c>
      <c r="L5" s="28" t="s">
        <v>105</v>
      </c>
      <c r="M5" s="28"/>
    </row>
    <row r="6" spans="1:13" s="14" customFormat="1" ht="15.75">
      <c r="A6" s="39">
        <v>2</v>
      </c>
      <c r="B6" s="15" t="s">
        <v>89</v>
      </c>
      <c r="C6" s="15" t="s">
        <v>93</v>
      </c>
      <c r="D6" s="15" t="s">
        <v>95</v>
      </c>
      <c r="E6" s="15"/>
      <c r="F6" s="15" t="s">
        <v>108</v>
      </c>
      <c r="G6" s="41" t="s">
        <v>110</v>
      </c>
      <c r="H6" s="28"/>
      <c r="I6" s="28" t="s">
        <v>115</v>
      </c>
      <c r="J6" s="42" t="s">
        <v>116</v>
      </c>
      <c r="K6" s="42" t="s">
        <v>154</v>
      </c>
      <c r="L6" s="28"/>
      <c r="M6" s="28"/>
    </row>
    <row r="7" spans="1:13" s="14" customFormat="1" ht="15.75">
      <c r="A7" s="39">
        <v>3</v>
      </c>
      <c r="B7" s="15" t="s">
        <v>89</v>
      </c>
      <c r="C7" s="15" t="s">
        <v>93</v>
      </c>
      <c r="D7" s="15" t="s">
        <v>95</v>
      </c>
      <c r="E7" s="15"/>
      <c r="F7" s="15" t="s">
        <v>108</v>
      </c>
      <c r="G7" s="41" t="s">
        <v>111</v>
      </c>
      <c r="H7" s="28"/>
      <c r="I7" s="28" t="s">
        <v>115</v>
      </c>
      <c r="J7" s="42" t="s">
        <v>116</v>
      </c>
      <c r="K7" s="42" t="s">
        <v>154</v>
      </c>
      <c r="L7" s="28"/>
      <c r="M7" s="28"/>
    </row>
    <row r="8" spans="1:13" s="14" customFormat="1" ht="15.75">
      <c r="A8" s="39">
        <v>4</v>
      </c>
      <c r="B8" s="15" t="s">
        <v>89</v>
      </c>
      <c r="C8" s="15" t="s">
        <v>93</v>
      </c>
      <c r="D8" s="15" t="s">
        <v>95</v>
      </c>
      <c r="E8" s="15"/>
      <c r="F8" s="15" t="s">
        <v>108</v>
      </c>
      <c r="G8" s="41" t="s">
        <v>112</v>
      </c>
      <c r="H8" s="28"/>
      <c r="I8" s="28" t="s">
        <v>115</v>
      </c>
      <c r="J8" s="42" t="s">
        <v>116</v>
      </c>
      <c r="K8" s="42" t="s">
        <v>154</v>
      </c>
      <c r="L8" s="28"/>
      <c r="M8" s="28"/>
    </row>
    <row r="9" spans="1:13" s="14" customFormat="1" ht="15.75">
      <c r="A9" s="39">
        <v>5</v>
      </c>
      <c r="B9" s="15" t="s">
        <v>89</v>
      </c>
      <c r="C9" s="15" t="s">
        <v>93</v>
      </c>
      <c r="D9" s="15" t="s">
        <v>95</v>
      </c>
      <c r="E9" s="15"/>
      <c r="F9" s="15" t="s">
        <v>108</v>
      </c>
      <c r="G9" s="41" t="s">
        <v>113</v>
      </c>
      <c r="H9" s="28"/>
      <c r="I9" s="28" t="s">
        <v>115</v>
      </c>
      <c r="J9" s="42" t="s">
        <v>116</v>
      </c>
      <c r="K9" s="42" t="s">
        <v>154</v>
      </c>
      <c r="L9" s="28"/>
      <c r="M9" s="28"/>
    </row>
    <row r="10" spans="1:13" s="14" customFormat="1" ht="15.75">
      <c r="A10" s="39">
        <v>6</v>
      </c>
      <c r="B10" s="15" t="s">
        <v>89</v>
      </c>
      <c r="C10" s="15" t="s">
        <v>93</v>
      </c>
      <c r="D10" s="15" t="s">
        <v>95</v>
      </c>
      <c r="E10" s="15"/>
      <c r="F10" s="15" t="s">
        <v>108</v>
      </c>
      <c r="G10" s="41" t="s">
        <v>114</v>
      </c>
      <c r="H10" s="28"/>
      <c r="I10" s="28" t="s">
        <v>115</v>
      </c>
      <c r="J10" s="42" t="s">
        <v>116</v>
      </c>
      <c r="K10" s="42" t="s">
        <v>154</v>
      </c>
      <c r="L10" s="28"/>
      <c r="M10" s="28"/>
    </row>
    <row r="11" spans="1:13" s="14" customFormat="1" ht="15.75">
      <c r="A11" s="39">
        <v>7</v>
      </c>
      <c r="B11" s="15" t="s">
        <v>118</v>
      </c>
      <c r="C11" s="15" t="s">
        <v>93</v>
      </c>
      <c r="D11" s="15" t="s">
        <v>95</v>
      </c>
      <c r="E11" s="15"/>
      <c r="F11" s="15" t="s">
        <v>108</v>
      </c>
      <c r="G11" s="41"/>
      <c r="H11" s="28"/>
      <c r="I11" s="28"/>
      <c r="J11" s="28"/>
      <c r="K11" s="28"/>
      <c r="L11" s="28"/>
      <c r="M11" s="28" t="s">
        <v>117</v>
      </c>
    </row>
    <row r="12" spans="1:13" s="14" customFormat="1" ht="15.75">
      <c r="A12" s="39">
        <v>8</v>
      </c>
      <c r="B12" s="15" t="s">
        <v>89</v>
      </c>
      <c r="C12" s="15" t="s">
        <v>93</v>
      </c>
      <c r="D12" s="15" t="s">
        <v>12</v>
      </c>
      <c r="E12" s="15" t="s">
        <v>119</v>
      </c>
      <c r="F12" s="15" t="s">
        <v>108</v>
      </c>
      <c r="G12" s="41" t="s">
        <v>120</v>
      </c>
      <c r="H12" s="41" t="s">
        <v>120</v>
      </c>
      <c r="I12" s="28" t="s">
        <v>128</v>
      </c>
      <c r="J12" s="42" t="s">
        <v>129</v>
      </c>
      <c r="K12" s="42" t="s">
        <v>152</v>
      </c>
      <c r="L12" s="28" t="s">
        <v>131</v>
      </c>
      <c r="M12" s="28"/>
    </row>
    <row r="13" spans="1:13" s="14" customFormat="1" ht="15.75">
      <c r="A13" s="39">
        <v>9</v>
      </c>
      <c r="B13" s="15" t="s">
        <v>89</v>
      </c>
      <c r="C13" s="15" t="s">
        <v>93</v>
      </c>
      <c r="D13" s="15" t="s">
        <v>12</v>
      </c>
      <c r="E13" s="15" t="s">
        <v>119</v>
      </c>
      <c r="F13" s="15" t="s">
        <v>108</v>
      </c>
      <c r="G13" s="41" t="s">
        <v>121</v>
      </c>
      <c r="H13" s="41" t="s">
        <v>121</v>
      </c>
      <c r="I13" s="28" t="s">
        <v>128</v>
      </c>
      <c r="J13" s="42" t="s">
        <v>129</v>
      </c>
      <c r="K13" s="42" t="s">
        <v>152</v>
      </c>
      <c r="L13" s="28" t="s">
        <v>131</v>
      </c>
      <c r="M13" s="28"/>
    </row>
    <row r="14" spans="1:13" s="14" customFormat="1" ht="15.75">
      <c r="A14" s="39">
        <v>10</v>
      </c>
      <c r="B14" s="15" t="s">
        <v>89</v>
      </c>
      <c r="C14" s="15" t="s">
        <v>93</v>
      </c>
      <c r="D14" s="15" t="s">
        <v>12</v>
      </c>
      <c r="E14" s="15" t="s">
        <v>119</v>
      </c>
      <c r="F14" s="15" t="s">
        <v>108</v>
      </c>
      <c r="G14" s="41" t="s">
        <v>122</v>
      </c>
      <c r="H14" s="41" t="s">
        <v>122</v>
      </c>
      <c r="I14" s="28" t="s">
        <v>128</v>
      </c>
      <c r="J14" s="42" t="s">
        <v>130</v>
      </c>
      <c r="K14" s="42" t="s">
        <v>152</v>
      </c>
      <c r="L14" s="28" t="s">
        <v>131</v>
      </c>
      <c r="M14" s="28"/>
    </row>
    <row r="15" spans="1:13" s="14" customFormat="1" ht="15.75">
      <c r="A15" s="39">
        <v>11</v>
      </c>
      <c r="B15" s="15" t="s">
        <v>89</v>
      </c>
      <c r="C15" s="15" t="s">
        <v>93</v>
      </c>
      <c r="D15" s="15" t="s">
        <v>12</v>
      </c>
      <c r="E15" s="15" t="s">
        <v>119</v>
      </c>
      <c r="F15" s="15" t="s">
        <v>108</v>
      </c>
      <c r="G15" s="41" t="s">
        <v>123</v>
      </c>
      <c r="H15" s="41" t="s">
        <v>123</v>
      </c>
      <c r="I15" s="28" t="s">
        <v>128</v>
      </c>
      <c r="J15" s="42" t="s">
        <v>116</v>
      </c>
      <c r="K15" s="42" t="s">
        <v>152</v>
      </c>
      <c r="L15" s="28" t="s">
        <v>131</v>
      </c>
      <c r="M15" s="28"/>
    </row>
    <row r="16" spans="1:13" s="14" customFormat="1" ht="15.75">
      <c r="A16" s="39">
        <v>12</v>
      </c>
      <c r="B16" s="15" t="s">
        <v>89</v>
      </c>
      <c r="C16" s="15" t="s">
        <v>93</v>
      </c>
      <c r="D16" s="15" t="s">
        <v>12</v>
      </c>
      <c r="E16" s="15" t="s">
        <v>119</v>
      </c>
      <c r="F16" s="15" t="s">
        <v>108</v>
      </c>
      <c r="G16" s="41" t="s">
        <v>124</v>
      </c>
      <c r="H16" s="41" t="s">
        <v>124</v>
      </c>
      <c r="I16" s="28" t="s">
        <v>128</v>
      </c>
      <c r="J16" s="42" t="s">
        <v>129</v>
      </c>
      <c r="K16" s="42" t="s">
        <v>152</v>
      </c>
      <c r="L16" s="28" t="s">
        <v>131</v>
      </c>
      <c r="M16" s="28"/>
    </row>
    <row r="17" spans="1:13" s="14" customFormat="1" ht="15.75">
      <c r="A17" s="39">
        <v>13</v>
      </c>
      <c r="B17" s="15" t="s">
        <v>89</v>
      </c>
      <c r="C17" s="15" t="s">
        <v>93</v>
      </c>
      <c r="D17" s="15" t="s">
        <v>12</v>
      </c>
      <c r="E17" s="15" t="s">
        <v>119</v>
      </c>
      <c r="F17" s="15" t="s">
        <v>108</v>
      </c>
      <c r="G17" s="41" t="s">
        <v>125</v>
      </c>
      <c r="H17" s="41" t="s">
        <v>125</v>
      </c>
      <c r="I17" s="28" t="s">
        <v>128</v>
      </c>
      <c r="J17" s="42" t="s">
        <v>129</v>
      </c>
      <c r="K17" s="42" t="s">
        <v>152</v>
      </c>
      <c r="L17" s="28" t="s">
        <v>131</v>
      </c>
      <c r="M17" s="28"/>
    </row>
    <row r="18" spans="1:13" s="14" customFormat="1" ht="15.75">
      <c r="A18" s="39">
        <v>14</v>
      </c>
      <c r="B18" s="15" t="s">
        <v>89</v>
      </c>
      <c r="C18" s="15" t="s">
        <v>93</v>
      </c>
      <c r="D18" s="15" t="s">
        <v>12</v>
      </c>
      <c r="E18" s="15" t="s">
        <v>119</v>
      </c>
      <c r="F18" s="15" t="s">
        <v>108</v>
      </c>
      <c r="G18" s="41" t="s">
        <v>126</v>
      </c>
      <c r="H18" s="41" t="s">
        <v>126</v>
      </c>
      <c r="I18" s="28" t="s">
        <v>128</v>
      </c>
      <c r="J18" s="42" t="s">
        <v>130</v>
      </c>
      <c r="K18" s="42" t="s">
        <v>152</v>
      </c>
      <c r="L18" s="28" t="s">
        <v>131</v>
      </c>
      <c r="M18" s="28"/>
    </row>
    <row r="19" spans="1:13" s="14" customFormat="1" ht="15.75">
      <c r="A19" s="39">
        <v>15</v>
      </c>
      <c r="B19" s="15" t="s">
        <v>89</v>
      </c>
      <c r="C19" s="15" t="s">
        <v>93</v>
      </c>
      <c r="D19" s="15" t="s">
        <v>12</v>
      </c>
      <c r="E19" s="15" t="s">
        <v>119</v>
      </c>
      <c r="F19" s="15" t="s">
        <v>108</v>
      </c>
      <c r="G19" s="41" t="s">
        <v>127</v>
      </c>
      <c r="H19" s="41" t="s">
        <v>127</v>
      </c>
      <c r="I19" s="28" t="s">
        <v>128</v>
      </c>
      <c r="J19" s="42" t="s">
        <v>116</v>
      </c>
      <c r="K19" s="42" t="s">
        <v>152</v>
      </c>
      <c r="L19" s="28" t="s">
        <v>131</v>
      </c>
      <c r="M19" s="28"/>
    </row>
    <row r="20" spans="1:13" s="14" customFormat="1" ht="15.75">
      <c r="A20" s="39">
        <v>16</v>
      </c>
      <c r="B20" s="15" t="s">
        <v>118</v>
      </c>
      <c r="C20" s="15" t="s">
        <v>93</v>
      </c>
      <c r="D20" s="15" t="s">
        <v>12</v>
      </c>
      <c r="E20" s="15" t="s">
        <v>119</v>
      </c>
      <c r="F20" s="15" t="s">
        <v>108</v>
      </c>
      <c r="G20" s="41"/>
      <c r="H20" s="28"/>
      <c r="I20" s="28"/>
      <c r="J20" s="28"/>
      <c r="K20" s="28"/>
      <c r="L20" s="28"/>
      <c r="M20" s="28" t="s">
        <v>132</v>
      </c>
    </row>
    <row r="21" spans="1:13" s="14" customFormat="1" ht="15.75">
      <c r="A21" s="39">
        <v>17</v>
      </c>
      <c r="B21" s="15" t="s">
        <v>89</v>
      </c>
      <c r="C21" s="15" t="s">
        <v>93</v>
      </c>
      <c r="D21" s="15" t="s">
        <v>12</v>
      </c>
      <c r="E21" s="15" t="s">
        <v>133</v>
      </c>
      <c r="F21" s="15" t="s">
        <v>134</v>
      </c>
      <c r="G21" s="41" t="s">
        <v>135</v>
      </c>
      <c r="H21" s="41" t="s">
        <v>135</v>
      </c>
      <c r="I21" s="28" t="s">
        <v>139</v>
      </c>
      <c r="J21" s="28" t="s">
        <v>140</v>
      </c>
      <c r="K21" s="42" t="s">
        <v>151</v>
      </c>
      <c r="L21" s="42"/>
      <c r="M21" s="28"/>
    </row>
    <row r="22" spans="1:13" s="14" customFormat="1" ht="15.75">
      <c r="A22" s="39">
        <v>18</v>
      </c>
      <c r="B22" s="15" t="s">
        <v>89</v>
      </c>
      <c r="C22" s="15" t="s">
        <v>93</v>
      </c>
      <c r="D22" s="15" t="s">
        <v>12</v>
      </c>
      <c r="E22" s="15" t="s">
        <v>133</v>
      </c>
      <c r="F22" s="15" t="s">
        <v>134</v>
      </c>
      <c r="G22" s="41" t="s">
        <v>136</v>
      </c>
      <c r="H22" s="41" t="s">
        <v>136</v>
      </c>
      <c r="I22" s="28" t="s">
        <v>139</v>
      </c>
      <c r="J22" s="28" t="s">
        <v>140</v>
      </c>
      <c r="K22" s="42" t="s">
        <v>151</v>
      </c>
      <c r="L22" s="42"/>
      <c r="M22" s="28"/>
    </row>
    <row r="23" spans="1:13" s="14" customFormat="1" ht="15.75">
      <c r="A23" s="39">
        <v>19</v>
      </c>
      <c r="B23" s="15" t="s">
        <v>89</v>
      </c>
      <c r="C23" s="15" t="s">
        <v>93</v>
      </c>
      <c r="D23" s="15" t="s">
        <v>12</v>
      </c>
      <c r="E23" s="15" t="s">
        <v>133</v>
      </c>
      <c r="F23" s="15" t="s">
        <v>134</v>
      </c>
      <c r="G23" s="41" t="s">
        <v>137</v>
      </c>
      <c r="H23" s="41" t="s">
        <v>137</v>
      </c>
      <c r="I23" s="28" t="s">
        <v>139</v>
      </c>
      <c r="J23" s="28" t="s">
        <v>140</v>
      </c>
      <c r="K23" s="42" t="s">
        <v>151</v>
      </c>
      <c r="L23" s="42"/>
      <c r="M23" s="28"/>
    </row>
    <row r="24" spans="1:13" s="14" customFormat="1" ht="15.75">
      <c r="A24" s="39">
        <v>20</v>
      </c>
      <c r="B24" s="15" t="s">
        <v>89</v>
      </c>
      <c r="C24" s="15" t="s">
        <v>93</v>
      </c>
      <c r="D24" s="15" t="s">
        <v>12</v>
      </c>
      <c r="E24" s="15" t="s">
        <v>133</v>
      </c>
      <c r="F24" s="15" t="s">
        <v>134</v>
      </c>
      <c r="G24" s="41" t="s">
        <v>138</v>
      </c>
      <c r="H24" s="41" t="s">
        <v>138</v>
      </c>
      <c r="I24" s="28" t="s">
        <v>139</v>
      </c>
      <c r="J24" s="28" t="s">
        <v>140</v>
      </c>
      <c r="K24" s="42" t="s">
        <v>151</v>
      </c>
      <c r="L24" s="42"/>
      <c r="M24" s="28"/>
    </row>
    <row r="25" spans="1:13" s="14" customFormat="1" ht="15.75">
      <c r="A25" s="39">
        <v>21</v>
      </c>
      <c r="B25" s="15" t="s">
        <v>118</v>
      </c>
      <c r="C25" s="15" t="s">
        <v>93</v>
      </c>
      <c r="D25" s="15" t="s">
        <v>12</v>
      </c>
      <c r="E25" s="15" t="s">
        <v>133</v>
      </c>
      <c r="F25" s="15" t="s">
        <v>134</v>
      </c>
      <c r="G25" s="41"/>
      <c r="H25" s="28"/>
      <c r="I25" s="28"/>
      <c r="J25" s="28"/>
      <c r="K25" s="42"/>
      <c r="L25" s="28"/>
      <c r="M25" s="28" t="s">
        <v>141</v>
      </c>
    </row>
    <row r="26" spans="1:13" s="14" customFormat="1" ht="15.75">
      <c r="A26" s="39">
        <v>22</v>
      </c>
      <c r="B26" s="15" t="s">
        <v>89</v>
      </c>
      <c r="C26" s="15" t="s">
        <v>93</v>
      </c>
      <c r="D26" s="15" t="s">
        <v>142</v>
      </c>
      <c r="E26" s="15" t="s">
        <v>61</v>
      </c>
      <c r="F26" s="15" t="s">
        <v>108</v>
      </c>
      <c r="G26" s="41" t="s">
        <v>143</v>
      </c>
      <c r="H26" s="41" t="s">
        <v>143</v>
      </c>
      <c r="I26" s="28" t="s">
        <v>149</v>
      </c>
      <c r="J26" s="28" t="s">
        <v>129</v>
      </c>
      <c r="K26" s="42" t="s">
        <v>153</v>
      </c>
      <c r="L26" s="42"/>
      <c r="M26" s="28"/>
    </row>
    <row r="27" spans="1:13" s="14" customFormat="1" ht="15.75">
      <c r="A27" s="39">
        <v>23</v>
      </c>
      <c r="B27" s="15" t="s">
        <v>89</v>
      </c>
      <c r="C27" s="15" t="s">
        <v>93</v>
      </c>
      <c r="D27" s="15" t="s">
        <v>142</v>
      </c>
      <c r="E27" s="15" t="s">
        <v>61</v>
      </c>
      <c r="F27" s="15" t="s">
        <v>108</v>
      </c>
      <c r="G27" s="41" t="s">
        <v>144</v>
      </c>
      <c r="H27" s="41" t="s">
        <v>144</v>
      </c>
      <c r="I27" s="28" t="s">
        <v>149</v>
      </c>
      <c r="J27" s="28" t="s">
        <v>129</v>
      </c>
      <c r="K27" s="42" t="s">
        <v>153</v>
      </c>
      <c r="L27" s="42"/>
      <c r="M27" s="28"/>
    </row>
    <row r="28" spans="1:13" s="14" customFormat="1" ht="15.75">
      <c r="A28" s="39">
        <v>24</v>
      </c>
      <c r="B28" s="15" t="s">
        <v>89</v>
      </c>
      <c r="C28" s="15" t="s">
        <v>93</v>
      </c>
      <c r="D28" s="15" t="s">
        <v>142</v>
      </c>
      <c r="E28" s="15" t="s">
        <v>61</v>
      </c>
      <c r="F28" s="15" t="s">
        <v>108</v>
      </c>
      <c r="G28" s="41" t="s">
        <v>145</v>
      </c>
      <c r="H28" s="41" t="s">
        <v>145</v>
      </c>
      <c r="I28" s="28" t="s">
        <v>149</v>
      </c>
      <c r="J28" s="28" t="s">
        <v>129</v>
      </c>
      <c r="K28" s="42" t="s">
        <v>153</v>
      </c>
      <c r="L28" s="42"/>
      <c r="M28" s="28"/>
    </row>
    <row r="29" spans="1:13" s="14" customFormat="1" ht="15.75">
      <c r="A29" s="39">
        <v>25</v>
      </c>
      <c r="B29" s="15" t="s">
        <v>89</v>
      </c>
      <c r="C29" s="15" t="s">
        <v>93</v>
      </c>
      <c r="D29" s="15" t="s">
        <v>142</v>
      </c>
      <c r="E29" s="15" t="s">
        <v>61</v>
      </c>
      <c r="F29" s="15" t="s">
        <v>108</v>
      </c>
      <c r="G29" s="41" t="s">
        <v>146</v>
      </c>
      <c r="H29" s="41" t="s">
        <v>146</v>
      </c>
      <c r="I29" s="28" t="s">
        <v>149</v>
      </c>
      <c r="J29" s="28" t="s">
        <v>129</v>
      </c>
      <c r="K29" s="42" t="s">
        <v>153</v>
      </c>
      <c r="L29" s="42"/>
      <c r="M29" s="28"/>
    </row>
    <row r="30" spans="1:13" s="14" customFormat="1" ht="15.75">
      <c r="A30" s="39">
        <v>26</v>
      </c>
      <c r="B30" s="15" t="s">
        <v>89</v>
      </c>
      <c r="C30" s="15" t="s">
        <v>93</v>
      </c>
      <c r="D30" s="15" t="s">
        <v>142</v>
      </c>
      <c r="E30" s="15" t="s">
        <v>61</v>
      </c>
      <c r="F30" s="15" t="s">
        <v>108</v>
      </c>
      <c r="G30" s="41" t="s">
        <v>147</v>
      </c>
      <c r="H30" s="41" t="s">
        <v>147</v>
      </c>
      <c r="I30" s="28" t="s">
        <v>149</v>
      </c>
      <c r="J30" s="28" t="s">
        <v>129</v>
      </c>
      <c r="K30" s="42" t="s">
        <v>153</v>
      </c>
      <c r="L30" s="42"/>
      <c r="M30" s="28"/>
    </row>
    <row r="31" spans="1:13" ht="15.75">
      <c r="A31" s="39">
        <v>27</v>
      </c>
      <c r="B31" s="15" t="s">
        <v>89</v>
      </c>
      <c r="C31" s="15" t="s">
        <v>93</v>
      </c>
      <c r="D31" s="15" t="s">
        <v>142</v>
      </c>
      <c r="E31" s="15" t="s">
        <v>61</v>
      </c>
      <c r="F31" s="15" t="s">
        <v>108</v>
      </c>
      <c r="G31" s="41" t="s">
        <v>148</v>
      </c>
      <c r="H31" s="41" t="s">
        <v>148</v>
      </c>
      <c r="I31" s="28" t="s">
        <v>149</v>
      </c>
      <c r="J31" s="28" t="s">
        <v>129</v>
      </c>
      <c r="K31" s="42" t="s">
        <v>153</v>
      </c>
      <c r="L31" s="42"/>
      <c r="M31" s="28"/>
    </row>
    <row r="32" spans="1:13" ht="15.75">
      <c r="A32" s="39">
        <v>28</v>
      </c>
      <c r="B32" s="15" t="s">
        <v>118</v>
      </c>
      <c r="C32" s="15" t="s">
        <v>93</v>
      </c>
      <c r="D32" s="15" t="s">
        <v>142</v>
      </c>
      <c r="E32" s="15" t="s">
        <v>61</v>
      </c>
      <c r="F32" s="15" t="s">
        <v>108</v>
      </c>
      <c r="G32" s="41"/>
      <c r="H32" s="28"/>
      <c r="I32" s="28"/>
      <c r="J32" s="28"/>
      <c r="K32" s="28"/>
      <c r="L32" s="28"/>
      <c r="M32" s="28" t="s">
        <v>150</v>
      </c>
    </row>
  </sheetData>
  <sheetProtection/>
  <mergeCells count="3">
    <mergeCell ref="A2:H2"/>
    <mergeCell ref="G3:L3"/>
    <mergeCell ref="B3:F3"/>
  </mergeCells>
  <dataValidations count="4">
    <dataValidation type="list" allowBlank="1" showInputMessage="1" showErrorMessage="1" sqref="C1:C2 C5:C65536">
      <formula1>參賽項目</formula1>
    </dataValidation>
    <dataValidation type="list" allowBlank="1" showInputMessage="1" showErrorMessage="1" sqref="D1:E2 D5:E65536">
      <formula1>INDIRECT(C1)</formula1>
    </dataValidation>
    <dataValidation type="list" allowBlank="1" showInputMessage="1" showErrorMessage="1" sqref="F5:F65536">
      <formula1>太魯閣族語朗讀</formula1>
    </dataValidation>
    <dataValidation type="list" allowBlank="1" showInputMessage="1" showErrorMessage="1" sqref="B5:B65536">
      <formula1>身分</formula1>
    </dataValidation>
  </dataValidation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1.625" style="2" customWidth="1"/>
    <col min="8" max="8" width="10.75390625" style="2" customWidth="1"/>
    <col min="9" max="9" width="17.1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66</v>
      </c>
      <c r="B1" s="5" t="s">
        <v>5</v>
      </c>
      <c r="C1" s="5" t="s">
        <v>6</v>
      </c>
      <c r="D1" s="5" t="s">
        <v>7</v>
      </c>
      <c r="E1" s="17" t="s">
        <v>8</v>
      </c>
      <c r="F1" s="17" t="s">
        <v>9</v>
      </c>
      <c r="G1" s="18" t="s">
        <v>85</v>
      </c>
      <c r="H1" s="18" t="s">
        <v>94</v>
      </c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1" s="3" customFormat="1" ht="27">
      <c r="A2" s="11" t="s">
        <v>65</v>
      </c>
      <c r="B2" s="7" t="s">
        <v>10</v>
      </c>
      <c r="C2" s="7" t="s">
        <v>11</v>
      </c>
      <c r="D2" s="25" t="s">
        <v>101</v>
      </c>
      <c r="E2" s="12" t="s">
        <v>12</v>
      </c>
      <c r="F2" s="12" t="s">
        <v>14</v>
      </c>
      <c r="G2" s="13" t="s">
        <v>69</v>
      </c>
      <c r="H2" s="12" t="s">
        <v>17</v>
      </c>
      <c r="I2" s="12" t="s">
        <v>18</v>
      </c>
      <c r="J2" s="13" t="s">
        <v>71</v>
      </c>
      <c r="K2" s="13" t="s">
        <v>70</v>
      </c>
      <c r="L2" s="7" t="s">
        <v>73</v>
      </c>
      <c r="M2" s="7" t="s">
        <v>75</v>
      </c>
      <c r="N2" s="12" t="s">
        <v>13</v>
      </c>
      <c r="O2" s="12" t="s">
        <v>15</v>
      </c>
      <c r="P2" s="13" t="s">
        <v>79</v>
      </c>
      <c r="Q2" s="13" t="s">
        <v>77</v>
      </c>
      <c r="R2" s="12" t="s">
        <v>16</v>
      </c>
      <c r="S2" s="13" t="s">
        <v>80</v>
      </c>
      <c r="T2" s="12" t="s">
        <v>19</v>
      </c>
      <c r="U2" s="3" t="s">
        <v>81</v>
      </c>
    </row>
    <row r="3" spans="1:20" s="3" customFormat="1" ht="13.5">
      <c r="A3" s="52" t="s">
        <v>64</v>
      </c>
      <c r="B3" s="7" t="s">
        <v>67</v>
      </c>
      <c r="C3" s="7" t="s">
        <v>67</v>
      </c>
      <c r="D3" s="8" t="s">
        <v>25</v>
      </c>
      <c r="E3" s="13" t="s">
        <v>82</v>
      </c>
      <c r="F3" s="8" t="s">
        <v>38</v>
      </c>
      <c r="G3" s="9" t="s">
        <v>49</v>
      </c>
      <c r="H3" s="9" t="s">
        <v>54</v>
      </c>
      <c r="I3" s="22" t="s">
        <v>86</v>
      </c>
      <c r="J3" s="9" t="s">
        <v>56</v>
      </c>
      <c r="K3" s="7" t="s">
        <v>72</v>
      </c>
      <c r="L3" s="7" t="s">
        <v>74</v>
      </c>
      <c r="M3" s="7" t="s">
        <v>76</v>
      </c>
      <c r="N3" s="8" t="s">
        <v>34</v>
      </c>
      <c r="O3" s="9" t="s">
        <v>44</v>
      </c>
      <c r="P3" s="9" t="s">
        <v>61</v>
      </c>
      <c r="Q3" s="9" t="s">
        <v>55</v>
      </c>
      <c r="R3" s="9" t="s">
        <v>50</v>
      </c>
      <c r="S3" s="9" t="s">
        <v>53</v>
      </c>
      <c r="T3" s="9" t="s">
        <v>62</v>
      </c>
    </row>
    <row r="4" spans="1:18" s="3" customFormat="1" ht="27">
      <c r="A4" s="52"/>
      <c r="B4" s="7"/>
      <c r="C4" s="7"/>
      <c r="D4" s="8" t="s">
        <v>27</v>
      </c>
      <c r="E4" s="19" t="s">
        <v>83</v>
      </c>
      <c r="F4" s="8" t="s">
        <v>39</v>
      </c>
      <c r="G4" s="7"/>
      <c r="H4" s="7"/>
      <c r="I4" s="23" t="s">
        <v>87</v>
      </c>
      <c r="J4" s="9" t="s">
        <v>57</v>
      </c>
      <c r="K4" s="7"/>
      <c r="L4" s="7"/>
      <c r="M4" s="7"/>
      <c r="N4" s="8" t="s">
        <v>35</v>
      </c>
      <c r="O4" s="16" t="s">
        <v>78</v>
      </c>
      <c r="P4" s="7"/>
      <c r="Q4" s="7"/>
      <c r="R4" s="9" t="s">
        <v>51</v>
      </c>
    </row>
    <row r="5" spans="1:18" s="3" customFormat="1" ht="13.5">
      <c r="A5" s="52"/>
      <c r="B5" s="7"/>
      <c r="D5" s="8" t="s">
        <v>28</v>
      </c>
      <c r="E5" s="8" t="s">
        <v>31</v>
      </c>
      <c r="F5" s="8" t="s">
        <v>40</v>
      </c>
      <c r="G5" s="7"/>
      <c r="H5" s="7"/>
      <c r="I5" s="23" t="s">
        <v>99</v>
      </c>
      <c r="J5" s="9" t="s">
        <v>58</v>
      </c>
      <c r="K5" s="7"/>
      <c r="L5" s="7"/>
      <c r="M5" s="7"/>
      <c r="N5" s="8" t="s">
        <v>36</v>
      </c>
      <c r="O5" s="9" t="s">
        <v>45</v>
      </c>
      <c r="P5" s="7"/>
      <c r="Q5" s="7"/>
      <c r="R5" s="20" t="s">
        <v>84</v>
      </c>
    </row>
    <row r="6" spans="1:18" s="3" customFormat="1" ht="13.5">
      <c r="A6" s="52"/>
      <c r="B6" s="7"/>
      <c r="C6" s="7"/>
      <c r="D6" s="8" t="s">
        <v>29</v>
      </c>
      <c r="E6" s="8" t="s">
        <v>32</v>
      </c>
      <c r="F6" s="8" t="s">
        <v>41</v>
      </c>
      <c r="G6" s="7"/>
      <c r="H6" s="7"/>
      <c r="I6" s="7"/>
      <c r="J6" s="9" t="s">
        <v>59</v>
      </c>
      <c r="K6" s="7"/>
      <c r="L6" s="7"/>
      <c r="M6" s="7"/>
      <c r="N6" s="8" t="s">
        <v>37</v>
      </c>
      <c r="O6" s="9" t="s">
        <v>46</v>
      </c>
      <c r="P6" s="7"/>
      <c r="Q6" s="7"/>
      <c r="R6" s="9" t="s">
        <v>52</v>
      </c>
    </row>
    <row r="7" spans="1:18" s="3" customFormat="1" ht="13.5">
      <c r="A7" s="52"/>
      <c r="B7" s="7"/>
      <c r="C7" s="7"/>
      <c r="D7" s="8" t="s">
        <v>30</v>
      </c>
      <c r="E7" s="8" t="s">
        <v>33</v>
      </c>
      <c r="F7" s="8" t="s">
        <v>42</v>
      </c>
      <c r="G7" s="7"/>
      <c r="H7" s="7"/>
      <c r="I7" s="7"/>
      <c r="J7" s="9" t="s">
        <v>60</v>
      </c>
      <c r="K7" s="7"/>
      <c r="L7" s="7"/>
      <c r="M7" s="7"/>
      <c r="N7" s="7"/>
      <c r="O7" s="9" t="s">
        <v>47</v>
      </c>
      <c r="P7" s="7"/>
      <c r="Q7" s="7"/>
      <c r="R7" s="7"/>
    </row>
    <row r="8" spans="1:18" s="3" customFormat="1" ht="27">
      <c r="A8" s="52"/>
      <c r="B8" s="7"/>
      <c r="C8" s="7"/>
      <c r="D8" s="8" t="s">
        <v>26</v>
      </c>
      <c r="E8" s="7"/>
      <c r="F8" s="8" t="s">
        <v>43</v>
      </c>
      <c r="G8" s="7"/>
      <c r="H8" s="7"/>
      <c r="I8" s="7"/>
      <c r="J8" s="7"/>
      <c r="K8" s="7"/>
      <c r="L8" s="7"/>
      <c r="M8" s="7"/>
      <c r="N8" s="7"/>
      <c r="O8" s="9" t="s">
        <v>48</v>
      </c>
      <c r="P8" s="7"/>
      <c r="Q8" s="7"/>
      <c r="R8" s="7"/>
    </row>
    <row r="9" spans="1:18" ht="13.5">
      <c r="A9" s="4" t="s">
        <v>63</v>
      </c>
      <c r="B9" s="10" t="s">
        <v>20</v>
      </c>
      <c r="C9" s="5" t="s">
        <v>21</v>
      </c>
      <c r="D9" s="5" t="s">
        <v>22</v>
      </c>
      <c r="E9" s="10" t="s">
        <v>23</v>
      </c>
      <c r="F9" s="10" t="s">
        <v>24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3" ht="13.5">
      <c r="A11" s="21" t="s">
        <v>88</v>
      </c>
      <c r="B11" s="6" t="s">
        <v>90</v>
      </c>
      <c r="C11" s="6" t="s">
        <v>91</v>
      </c>
    </row>
    <row r="12" ht="13.5">
      <c r="A12" s="2"/>
    </row>
  </sheetData>
  <sheetProtection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馬靜敏</cp:lastModifiedBy>
  <dcterms:created xsi:type="dcterms:W3CDTF">2015-06-18T04:58:15Z</dcterms:created>
  <dcterms:modified xsi:type="dcterms:W3CDTF">2023-09-28T03:26:44Z</dcterms:modified>
  <cp:category/>
  <cp:version/>
  <cp:contentType/>
  <cp:contentStatus/>
</cp:coreProperties>
</file>