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120" activeTab="0"/>
  </bookViews>
  <sheets>
    <sheet name="報名資料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情境式演說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情境式演說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情境式演說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情境式演說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情境式演說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情境式演說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情境式演說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情境式演說">'篩選資料用(勿更動)'!$B$9:$D$9</definedName>
    <definedName name="客家語演說">'篩選資料用(勿更動)'!$E$9:$F$9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情境式演說">'篩選資料用(勿更動)'!$B$9:$D$9</definedName>
    <definedName name="泰雅族語演說">'篩選資料用(勿更動)'!$E$9:$F$9</definedName>
    <definedName name="參賽項目">'篩選資料用(勿更動)'!$B$1:$G$1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情境式演說">'篩選資料用(勿更動)'!$C$2:$T$2</definedName>
    <definedName name="排灣族語">'篩選資料用(勿更動)'!$N$3:$N$6</definedName>
    <definedName name="排灣族語朗讀">'篩選資料用(勿更動)'!$B$9:$D$9</definedName>
    <definedName name="排灣族語情境式演說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情境式演說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情境式演說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情境式演說">'篩選資料用(勿更動)'!$B$9:$D$9</definedName>
    <definedName name="閩南語演說">'篩選資料用(勿更動)'!$E$9:$F$9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情境式演說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情境式演說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情境式演說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情境式演說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情境式演說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<sst xmlns="http://schemas.openxmlformats.org/spreadsheetml/2006/main" count="627" uniqueCount="334">
  <si>
    <t>序號</t>
  </si>
  <si>
    <t>參賽組別</t>
  </si>
  <si>
    <t>姓名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</si>
  <si>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</si>
  <si>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</si>
  <si>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</si>
  <si>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</si>
  <si>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</si>
  <si>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</si>
  <si>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</si>
  <si>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</si>
  <si>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</si>
  <si>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</si>
  <si>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</si>
  <si>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</si>
  <si>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</si>
  <si>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</si>
  <si>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</si>
  <si>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</si>
  <si>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</si>
  <si>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</si>
  <si>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</si>
  <si>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</si>
  <si>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</si>
  <si>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</si>
  <si>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</si>
  <si>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</si>
  <si>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</si>
  <si>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</si>
  <si>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</si>
  <si>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</si>
  <si>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</si>
  <si>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</si>
  <si>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</si>
  <si>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</si>
  <si>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</si>
  <si>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</si>
  <si>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</si>
  <si>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</si>
  <si>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</si>
  <si>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</si>
  <si>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</si>
  <si>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</si>
  <si>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</si>
  <si>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</si>
  <si>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</si>
  <si>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</si>
  <si>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</si>
  <si>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</si>
  <si>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</si>
  <si>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</si>
  <si>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</si>
  <si>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</si>
  <si>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</si>
  <si>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建和卑南語</t>
  </si>
  <si>
    <t>雅美語</t>
  </si>
  <si>
    <t>邵語</t>
  </si>
  <si>
    <t>噶瑪蘭語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</si>
  <si>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</si>
  <si>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</si>
  <si>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</si>
  <si>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</si>
  <si>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</si>
  <si>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</si>
  <si>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</si>
  <si>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</si>
  <si>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</si>
  <si>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</si>
  <si>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</si>
  <si>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</si>
  <si>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</si>
  <si>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</si>
  <si>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</si>
  <si>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</si>
  <si>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</si>
  <si>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</si>
  <si>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</si>
  <si>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</si>
  <si>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</si>
  <si>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</si>
  <si>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</si>
  <si>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</si>
  <si>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</si>
  <si>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</si>
  <si>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就讀年級或職稱(輸入格式：5年級或代理教師)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</si>
  <si>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</si>
  <si>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</si>
  <si>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</si>
  <si>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指導老師資料（以實際指導人員為準，不限學校老師）
如有填寫姓名，則身分證字號、電話必填)</t>
  </si>
  <si>
    <t>朗讀</t>
  </si>
  <si>
    <t>國語</t>
  </si>
  <si>
    <t>教師組</t>
  </si>
  <si>
    <t>作文</t>
  </si>
  <si>
    <t>無</t>
  </si>
  <si>
    <t>國中學生組</t>
  </si>
  <si>
    <r>
      <t>(1)本表格式請勿自行增刪欄位，避免資料匯入不正確。
(2)欄位如標示紅色底色代表必填欄位。
(3)參賽項目、參賽語言、腔調方言別、參賽組別為下拉式選單方式，請勿輸入與清單不同之文字。
　 (如有多位參賽者報名同項目，可直接複製該欄位文字及貼上)
(4)先點選參賽項目，即可選擇該項目之參賽語言，以此類推。
(5)參賽語言為必選之項目，如報名作文、寫字項目者，也須點選</t>
    </r>
    <r>
      <rPr>
        <sz val="12"/>
        <color indexed="10"/>
        <rFont val="標楷體"/>
        <family val="4"/>
      </rPr>
      <t>「無」</t>
    </r>
    <r>
      <rPr>
        <sz val="12"/>
        <color indexed="8"/>
        <rFont val="標楷體"/>
        <family val="4"/>
      </rPr>
      <t>選項。
(6)生日格式請務必依照1980/07/14方式輸入，避免資料匯入不正確，如仍有問題請</t>
    </r>
    <r>
      <rPr>
        <sz val="12"/>
        <color indexed="10"/>
        <rFont val="標楷體"/>
        <family val="4"/>
      </rPr>
      <t>清除資料及格式後手動輸入</t>
    </r>
    <r>
      <rPr>
        <sz val="12"/>
        <color indexed="8"/>
        <rFont val="標楷體"/>
        <family val="4"/>
      </rPr>
      <t>，勿複製貼上。
(7)競賽員如有身心障礙服務需求，請於備註欄中註明。
(8)</t>
    </r>
    <r>
      <rPr>
        <sz val="12"/>
        <color indexed="10"/>
        <rFont val="標楷體"/>
        <family val="4"/>
      </rPr>
      <t xml:space="preserve">如您遇到匯入時，網頁僅出現表頭而沒能出現明細，請將您資料分散拆成兩個檔案個別匯入。
</t>
    </r>
    <r>
      <rPr>
        <sz val="12"/>
        <rFont val="標楷體"/>
        <family val="4"/>
      </rPr>
      <t>(9)非中華民國身分證字號之競賽員，請於報名系統線上填報。</t>
    </r>
    <r>
      <rPr>
        <sz val="12"/>
        <color indexed="10"/>
        <rFont val="標楷體"/>
        <family val="4"/>
      </rPr>
      <t xml:space="preserve">
</t>
    </r>
    <r>
      <rPr>
        <sz val="12"/>
        <rFont val="標楷體"/>
        <family val="4"/>
      </rPr>
      <t>(10)匯入</t>
    </r>
    <r>
      <rPr>
        <sz val="12"/>
        <color indexed="10"/>
        <rFont val="標楷體"/>
        <family val="4"/>
      </rPr>
      <t>僅會新增</t>
    </r>
    <r>
      <rPr>
        <sz val="12"/>
        <rFont val="標楷體"/>
        <family val="4"/>
      </rPr>
      <t>資料進系統，不會覆蓋更新原系統資料，更多詳細說明請閱讀操作手冊。</t>
    </r>
  </si>
  <si>
    <t>演說</t>
  </si>
  <si>
    <t>客家語</t>
  </si>
  <si>
    <t>高中學生組</t>
  </si>
  <si>
    <t>西群卑南語</t>
  </si>
  <si>
    <t>情境式演說</t>
  </si>
  <si>
    <t>情境式演說</t>
  </si>
  <si>
    <t>國小學生組</t>
  </si>
  <si>
    <t>111年全國語文競賽報名資料匯入(個人項目)</t>
  </si>
  <si>
    <t>德固達雅賽德克語</t>
  </si>
  <si>
    <t>都達賽德克語</t>
  </si>
  <si>
    <t>德路固賽德克語</t>
  </si>
  <si>
    <t>競賽員資料</t>
  </si>
  <si>
    <t>羅晨昀</t>
  </si>
  <si>
    <t>林芊逸</t>
  </si>
  <si>
    <t>羅郁媗</t>
  </si>
  <si>
    <t>閩南語</t>
  </si>
  <si>
    <t>黃明真</t>
  </si>
  <si>
    <t>社會組</t>
  </si>
  <si>
    <t>梁依仁</t>
  </si>
  <si>
    <t>黃紹群</t>
  </si>
  <si>
    <t>盧威辰</t>
  </si>
  <si>
    <t>吳佳臻</t>
  </si>
  <si>
    <t>劉奕岑</t>
  </si>
  <si>
    <t>詹昱峰</t>
  </si>
  <si>
    <t>江有邦</t>
  </si>
  <si>
    <t>南勢阿美語</t>
  </si>
  <si>
    <t>妲瓦‧谷穆</t>
  </si>
  <si>
    <t>秀姑巒阿美語</t>
  </si>
  <si>
    <t>林雅婕</t>
  </si>
  <si>
    <t>海岸阿美語</t>
  </si>
  <si>
    <t>妮卡兒·席夫</t>
  </si>
  <si>
    <t>噶瑪蘭族語</t>
  </si>
  <si>
    <t>噶瑪蘭語</t>
  </si>
  <si>
    <t>潘思蓉</t>
  </si>
  <si>
    <t>潘子瑤</t>
  </si>
  <si>
    <t>德路固語</t>
  </si>
  <si>
    <t>范晏婷</t>
  </si>
  <si>
    <t>布農族語</t>
  </si>
  <si>
    <t>丹群布農語</t>
  </si>
  <si>
    <t>杜佳琳</t>
  </si>
  <si>
    <t>布農族語</t>
  </si>
  <si>
    <t>江語澤</t>
  </si>
  <si>
    <t>太魯閣族語</t>
  </si>
  <si>
    <t>胡沐霖</t>
  </si>
  <si>
    <t>王安婕</t>
  </si>
  <si>
    <t>葉耘辰</t>
  </si>
  <si>
    <t>丁少威</t>
  </si>
  <si>
    <t>蔡依真</t>
  </si>
  <si>
    <t>潘育庭</t>
  </si>
  <si>
    <t>吳翊綜</t>
  </si>
  <si>
    <t>楊佳穎</t>
  </si>
  <si>
    <t>葉子祈</t>
  </si>
  <si>
    <t>戴如君</t>
  </si>
  <si>
    <t>張嘉莉</t>
  </si>
  <si>
    <t>李品緣</t>
  </si>
  <si>
    <t>黃郁庭</t>
  </si>
  <si>
    <t>劉康正</t>
  </si>
  <si>
    <t>覃耕賢</t>
  </si>
  <si>
    <t>阿美族語</t>
  </si>
  <si>
    <t>古巧欣</t>
  </si>
  <si>
    <t>余如臻</t>
  </si>
  <si>
    <t>陳敏鈊</t>
  </si>
  <si>
    <t>泰雅族語</t>
  </si>
  <si>
    <t>趙珮岑</t>
  </si>
  <si>
    <t>張顥麒</t>
  </si>
  <si>
    <t>賽夏族語</t>
  </si>
  <si>
    <t>日路加</t>
  </si>
  <si>
    <t>卑南族語</t>
  </si>
  <si>
    <t>高寧</t>
  </si>
  <si>
    <t>吳馨玫</t>
  </si>
  <si>
    <t>噶瑪蘭族語</t>
  </si>
  <si>
    <t>鄭明皓</t>
  </si>
  <si>
    <t>朱芳瑩</t>
  </si>
  <si>
    <t>賽德克族語</t>
  </si>
  <si>
    <t>楊玲瑄</t>
  </si>
  <si>
    <t>梅樺琳</t>
  </si>
  <si>
    <t>鍾慶琳</t>
  </si>
  <si>
    <t>田莉</t>
  </si>
  <si>
    <t>余辰文</t>
  </si>
  <si>
    <t>田孟霖</t>
  </si>
  <si>
    <t>林有君</t>
  </si>
  <si>
    <t>太魯閣族語</t>
  </si>
  <si>
    <t>胡羽彤</t>
  </si>
  <si>
    <t>廖家慧</t>
  </si>
  <si>
    <t>撒奇萊雅族語</t>
  </si>
  <si>
    <t>李則彥</t>
  </si>
  <si>
    <t>陳彥紳</t>
  </si>
  <si>
    <t>温冠洳</t>
  </si>
  <si>
    <t>彭子庭</t>
  </si>
  <si>
    <t>賴可峮</t>
  </si>
  <si>
    <t>吳秉叡</t>
  </si>
  <si>
    <t>簡福臨</t>
  </si>
  <si>
    <t>李德貴</t>
  </si>
  <si>
    <t>寫字</t>
  </si>
  <si>
    <t>郭芝睿</t>
  </si>
  <si>
    <t>田柏祥</t>
  </si>
  <si>
    <t>龐有晟</t>
  </si>
  <si>
    <t>朱峰綱</t>
  </si>
  <si>
    <t>姜秀琴</t>
  </si>
  <si>
    <t>字音字形</t>
  </si>
  <si>
    <t>陳兆宏</t>
  </si>
  <si>
    <t>楊知叡</t>
  </si>
  <si>
    <t>徐文儀</t>
  </si>
  <si>
    <t>李照翔</t>
  </si>
  <si>
    <t>林俊明</t>
  </si>
  <si>
    <t>陳美莉</t>
  </si>
  <si>
    <t>鳳林國小</t>
  </si>
  <si>
    <t>路弘旗</t>
  </si>
  <si>
    <t>慈大附中國中部</t>
  </si>
  <si>
    <t>林惠瑩</t>
  </si>
  <si>
    <t>花蓮女中</t>
  </si>
  <si>
    <t>洪慶筑</t>
  </si>
  <si>
    <t>海星中學</t>
  </si>
  <si>
    <t>教師</t>
  </si>
  <si>
    <t>劉佳蓉</t>
  </si>
  <si>
    <t>花蓮縣政府教育處</t>
  </si>
  <si>
    <t>督學</t>
  </si>
  <si>
    <t>稻香國小</t>
  </si>
  <si>
    <t>花崗國中</t>
  </si>
  <si>
    <t>藍連欉</t>
  </si>
  <si>
    <t>慈大附中</t>
  </si>
  <si>
    <t>張保安</t>
  </si>
  <si>
    <t>玉里高中</t>
  </si>
  <si>
    <t>宋燕雲</t>
  </si>
  <si>
    <t>富里國中</t>
  </si>
  <si>
    <t>劉盈君</t>
  </si>
  <si>
    <t>吳江國小</t>
  </si>
  <si>
    <t>陳麗阡</t>
  </si>
  <si>
    <t>吉安國中</t>
  </si>
  <si>
    <t>谷穆德阿督普</t>
  </si>
  <si>
    <t>海星高中</t>
  </si>
  <si>
    <t>黃梅玲</t>
  </si>
  <si>
    <t>北濱國小</t>
  </si>
  <si>
    <t>張美琴</t>
  </si>
  <si>
    <t>新社國小</t>
  </si>
  <si>
    <t>林玉妃</t>
  </si>
  <si>
    <t>豐濱國中</t>
  </si>
  <si>
    <t>見晴國小</t>
  </si>
  <si>
    <t>王利蘭</t>
  </si>
  <si>
    <t>瑞北國小</t>
  </si>
  <si>
    <t>馬惠美</t>
  </si>
  <si>
    <t>玉里國中</t>
  </si>
  <si>
    <t>張彩蓉</t>
  </si>
  <si>
    <t>鳳林國中</t>
  </si>
  <si>
    <t>玉里國小</t>
  </si>
  <si>
    <t>江盈憬</t>
  </si>
  <si>
    <t>張婷婷</t>
  </si>
  <si>
    <t>花蓮高中</t>
  </si>
  <si>
    <t>鄭美慧</t>
  </si>
  <si>
    <t>鑄強國小</t>
  </si>
  <si>
    <t>教師</t>
  </si>
  <si>
    <t>張鑫聖</t>
  </si>
  <si>
    <t>國立臺北教育大學</t>
  </si>
  <si>
    <t>學生</t>
  </si>
  <si>
    <t>黃麗鶯</t>
  </si>
  <si>
    <t>國風國中</t>
  </si>
  <si>
    <t>戴如君</t>
  </si>
  <si>
    <t>花蓮縣稻香國民小學</t>
  </si>
  <si>
    <t>王珮玲</t>
  </si>
  <si>
    <t>花蓮縣水璉國小</t>
  </si>
  <si>
    <t>代理教師</t>
  </si>
  <si>
    <t>李惠敏</t>
  </si>
  <si>
    <t>詹滿福</t>
  </si>
  <si>
    <t>富里國小</t>
  </si>
  <si>
    <t>校長</t>
  </si>
  <si>
    <t>中城國小</t>
  </si>
  <si>
    <t>楊小風</t>
  </si>
  <si>
    <t>中華國小</t>
  </si>
  <si>
    <t>周慧香</t>
  </si>
  <si>
    <t>慈濟科技大學</t>
  </si>
  <si>
    <t>曾郁淩</t>
  </si>
  <si>
    <t>光復國中</t>
  </si>
  <si>
    <t>海星國中</t>
  </si>
  <si>
    <t>鄭慈韻</t>
  </si>
  <si>
    <t>張秋蘭</t>
  </si>
  <si>
    <t>梁文祥</t>
  </si>
  <si>
    <t>宜昌國小</t>
  </si>
  <si>
    <t>鄭玉桃</t>
  </si>
  <si>
    <t>萬榮國小</t>
  </si>
  <si>
    <t>王玉英</t>
  </si>
  <si>
    <t>四維高中</t>
  </si>
  <si>
    <t>謝美琴</t>
  </si>
  <si>
    <t>太平國小</t>
  </si>
  <si>
    <t>何秋美</t>
  </si>
  <si>
    <t>三民國中</t>
  </si>
  <si>
    <t>胡淑娘</t>
  </si>
  <si>
    <t>余存仙</t>
  </si>
  <si>
    <t>新城國中</t>
  </si>
  <si>
    <t>林碧月</t>
  </si>
  <si>
    <t>慈大附中國小部</t>
  </si>
  <si>
    <t>黃麗俐</t>
  </si>
  <si>
    <t>陳德正</t>
  </si>
  <si>
    <t>胡美芳</t>
  </si>
  <si>
    <t>自強國中</t>
  </si>
  <si>
    <t>宋德讓</t>
  </si>
  <si>
    <t>蘇怡臻</t>
  </si>
  <si>
    <t>林雅瑄</t>
  </si>
  <si>
    <t>北昌國小</t>
  </si>
  <si>
    <t>玉里地政事務所</t>
  </si>
  <si>
    <t>課長</t>
  </si>
  <si>
    <t>東華附小</t>
  </si>
  <si>
    <t>顏淑滿</t>
  </si>
  <si>
    <t>徐彥哲</t>
  </si>
  <si>
    <t>游豐裕</t>
  </si>
  <si>
    <t>卓清國小</t>
  </si>
  <si>
    <t>東華大學藝術與設計學系</t>
  </si>
  <si>
    <t>廖慶華</t>
  </si>
  <si>
    <t>盧韻苓</t>
  </si>
  <si>
    <t>蔡秀枝</t>
  </si>
  <si>
    <t>陳怡欣</t>
  </si>
  <si>
    <t>花蓮縣立花崗國中</t>
  </si>
  <si>
    <t>花蓮縣卓溪國小</t>
  </si>
  <si>
    <t>花蓮縣新城鄉公所</t>
  </si>
  <si>
    <t>族語推廣人員</t>
  </si>
  <si>
    <t>陳名暄</t>
  </si>
  <si>
    <t>鳳林國中</t>
  </si>
  <si>
    <t>黃瑞香</t>
  </si>
  <si>
    <t>海路腔</t>
  </si>
  <si>
    <t>教師組</t>
  </si>
  <si>
    <t>社會組</t>
  </si>
  <si>
    <t>彭莘茹</t>
  </si>
  <si>
    <t>林苡嘉</t>
  </si>
  <si>
    <t>邱品涵</t>
  </si>
  <si>
    <t>陳姵岑</t>
  </si>
  <si>
    <t>盧亭妍</t>
  </si>
  <si>
    <t>賴珮瑄</t>
  </si>
  <si>
    <t>林淑華</t>
  </si>
  <si>
    <t>明廉國小</t>
  </si>
  <si>
    <t>國立中央大學</t>
  </si>
  <si>
    <t>北昌國小</t>
  </si>
  <si>
    <t>慈大附中</t>
  </si>
  <si>
    <t>花蓮女中</t>
  </si>
  <si>
    <t>化仁國中</t>
  </si>
  <si>
    <t>教師</t>
  </si>
  <si>
    <t>學生</t>
  </si>
  <si>
    <t>閩南語支援教師</t>
  </si>
  <si>
    <t>賴珮瑄</t>
  </si>
  <si>
    <t>原住民語姓名
(原民語必填，用於獎狀列印)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</si>
</sst>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&quot;月&quot;d&quot;日&quot;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63"/>
      <name val="標楷體"/>
      <family val="4"/>
    </font>
    <font>
      <sz val="10"/>
      <color indexed="10"/>
      <name val="細明體"/>
      <family val="3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sz val="12"/>
      <color rgb="FFFF0000"/>
      <name val="標楷體"/>
      <family val="4"/>
    </font>
    <font>
      <sz val="10"/>
      <color rgb="FFFF0000"/>
      <name val="細明體"/>
      <family val="3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9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4" fillId="9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3" fillId="33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/>
    </xf>
    <xf numFmtId="0" fontId="53" fillId="1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3" fillId="10" borderId="14" xfId="0" applyFont="1" applyFill="1" applyBorder="1" applyAlignment="1">
      <alignment vertical="center"/>
    </xf>
    <xf numFmtId="0" fontId="53" fillId="10" borderId="15" xfId="0" applyFont="1" applyFill="1" applyBorder="1" applyAlignment="1">
      <alignment vertical="center"/>
    </xf>
    <xf numFmtId="0" fontId="53" fillId="0" borderId="16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1" max="1" width="5.50390625" style="0" bestFit="1" customWidth="1"/>
    <col min="2" max="2" width="13.75390625" style="0" customWidth="1"/>
    <col min="3" max="3" width="15.375" style="0" customWidth="1"/>
    <col min="4" max="4" width="13.875" style="0" bestFit="1" customWidth="1"/>
    <col min="5" max="5" width="15.00390625" style="0" customWidth="1"/>
    <col min="6" max="6" width="15.875" style="0" customWidth="1"/>
    <col min="7" max="7" width="17.875" style="0" customWidth="1"/>
    <col min="8" max="8" width="20.50390625" style="0" bestFit="1" customWidth="1"/>
    <col min="9" max="9" width="18.625" style="0" customWidth="1"/>
    <col min="10" max="10" width="29.50390625" style="0" customWidth="1"/>
  </cols>
  <sheetData>
    <row r="1" spans="1:7" ht="21.75">
      <c r="A1" s="37" t="s">
        <v>103</v>
      </c>
      <c r="B1" s="37"/>
      <c r="C1" s="37"/>
      <c r="D1" s="37"/>
      <c r="E1" s="37"/>
      <c r="F1" s="37"/>
      <c r="G1" s="37"/>
    </row>
    <row r="2" spans="1:7" ht="198" customHeight="1" hidden="1">
      <c r="A2" s="40" t="s">
        <v>95</v>
      </c>
      <c r="B2" s="40"/>
      <c r="C2" s="40"/>
      <c r="D2" s="40"/>
      <c r="E2" s="40"/>
      <c r="F2" s="40"/>
      <c r="G2" s="40"/>
    </row>
    <row r="3" spans="1:10" s="14" customFormat="1" ht="41.25" customHeight="1">
      <c r="A3" s="24"/>
      <c r="B3" s="38" t="s">
        <v>107</v>
      </c>
      <c r="C3" s="39"/>
      <c r="D3" s="39"/>
      <c r="E3" s="39"/>
      <c r="F3" s="39"/>
      <c r="G3" s="39"/>
      <c r="H3" s="39"/>
      <c r="I3" s="39"/>
      <c r="J3" s="36" t="s">
        <v>88</v>
      </c>
    </row>
    <row r="4" spans="1:10" s="14" customFormat="1" ht="48">
      <c r="A4" s="15" t="s">
        <v>0</v>
      </c>
      <c r="B4" s="16" t="s">
        <v>3</v>
      </c>
      <c r="C4" s="16" t="s">
        <v>4</v>
      </c>
      <c r="D4" s="17" t="s">
        <v>87</v>
      </c>
      <c r="E4" s="16" t="s">
        <v>1</v>
      </c>
      <c r="F4" s="16" t="s">
        <v>2</v>
      </c>
      <c r="G4" s="30" t="s">
        <v>333</v>
      </c>
      <c r="H4" s="16" t="s">
        <v>5</v>
      </c>
      <c r="I4" s="18" t="s">
        <v>84</v>
      </c>
      <c r="J4" s="19" t="s">
        <v>70</v>
      </c>
    </row>
    <row r="5" spans="1:10" s="14" customFormat="1" ht="15.75">
      <c r="A5" s="15">
        <v>1</v>
      </c>
      <c r="B5" s="15" t="s">
        <v>96</v>
      </c>
      <c r="C5" s="15" t="s">
        <v>90</v>
      </c>
      <c r="D5" s="15"/>
      <c r="E5" s="15" t="s">
        <v>102</v>
      </c>
      <c r="F5" s="15" t="s">
        <v>108</v>
      </c>
      <c r="G5" s="15"/>
      <c r="H5" s="15" t="s">
        <v>202</v>
      </c>
      <c r="I5" s="15">
        <v>6</v>
      </c>
      <c r="J5" s="15" t="s">
        <v>203</v>
      </c>
    </row>
    <row r="6" spans="1:10" s="14" customFormat="1" ht="15.75">
      <c r="A6" s="15">
        <v>2</v>
      </c>
      <c r="B6" s="15" t="s">
        <v>96</v>
      </c>
      <c r="C6" s="15" t="s">
        <v>90</v>
      </c>
      <c r="D6" s="15"/>
      <c r="E6" s="15" t="s">
        <v>94</v>
      </c>
      <c r="F6" s="15" t="s">
        <v>109</v>
      </c>
      <c r="G6" s="15"/>
      <c r="H6" s="15" t="s">
        <v>204</v>
      </c>
      <c r="I6" s="15">
        <v>7</v>
      </c>
      <c r="J6" s="15" t="s">
        <v>205</v>
      </c>
    </row>
    <row r="7" spans="1:10" s="14" customFormat="1" ht="15.75">
      <c r="A7" s="15">
        <v>3</v>
      </c>
      <c r="B7" s="15" t="s">
        <v>96</v>
      </c>
      <c r="C7" s="15" t="s">
        <v>90</v>
      </c>
      <c r="D7" s="15"/>
      <c r="E7" s="15" t="s">
        <v>98</v>
      </c>
      <c r="F7" s="15" t="s">
        <v>110</v>
      </c>
      <c r="G7" s="15"/>
      <c r="H7" s="15" t="s">
        <v>206</v>
      </c>
      <c r="I7" s="15">
        <v>2</v>
      </c>
      <c r="J7" s="15" t="s">
        <v>207</v>
      </c>
    </row>
    <row r="8" spans="1:10" s="14" customFormat="1" ht="15.75">
      <c r="A8" s="15">
        <v>4</v>
      </c>
      <c r="B8" s="15" t="s">
        <v>96</v>
      </c>
      <c r="C8" s="15" t="s">
        <v>111</v>
      </c>
      <c r="D8" s="15"/>
      <c r="E8" s="15" t="s">
        <v>91</v>
      </c>
      <c r="F8" s="15" t="s">
        <v>112</v>
      </c>
      <c r="G8" s="15"/>
      <c r="H8" s="15" t="s">
        <v>208</v>
      </c>
      <c r="I8" s="15" t="s">
        <v>209</v>
      </c>
      <c r="J8" s="15" t="s">
        <v>210</v>
      </c>
    </row>
    <row r="9" spans="1:10" s="14" customFormat="1" ht="15.75">
      <c r="A9" s="15">
        <v>5</v>
      </c>
      <c r="B9" s="15" t="s">
        <v>96</v>
      </c>
      <c r="C9" s="15" t="s">
        <v>97</v>
      </c>
      <c r="D9" s="15" t="s">
        <v>29</v>
      </c>
      <c r="E9" s="15" t="s">
        <v>113</v>
      </c>
      <c r="F9" s="15" t="s">
        <v>114</v>
      </c>
      <c r="G9" s="15"/>
      <c r="H9" s="15" t="s">
        <v>211</v>
      </c>
      <c r="I9" s="15" t="s">
        <v>212</v>
      </c>
      <c r="J9" s="15"/>
    </row>
    <row r="10" spans="1:10" s="14" customFormat="1" ht="15.75">
      <c r="A10" s="15">
        <v>6</v>
      </c>
      <c r="B10" s="15" t="s">
        <v>100</v>
      </c>
      <c r="C10" s="15" t="s">
        <v>111</v>
      </c>
      <c r="D10" s="15"/>
      <c r="E10" s="15" t="s">
        <v>102</v>
      </c>
      <c r="F10" s="15" t="s">
        <v>115</v>
      </c>
      <c r="G10" s="15"/>
      <c r="H10" s="15" t="s">
        <v>213</v>
      </c>
      <c r="I10" s="15">
        <v>6</v>
      </c>
      <c r="J10" s="15" t="s">
        <v>148</v>
      </c>
    </row>
    <row r="11" spans="1:10" s="14" customFormat="1" ht="15.75">
      <c r="A11" s="15">
        <v>7</v>
      </c>
      <c r="B11" s="15" t="s">
        <v>100</v>
      </c>
      <c r="C11" s="15" t="s">
        <v>111</v>
      </c>
      <c r="D11" s="15"/>
      <c r="E11" s="15" t="s">
        <v>94</v>
      </c>
      <c r="F11" s="15" t="s">
        <v>116</v>
      </c>
      <c r="G11" s="15"/>
      <c r="H11" s="15" t="s">
        <v>214</v>
      </c>
      <c r="I11" s="15">
        <v>8</v>
      </c>
      <c r="J11" s="15" t="s">
        <v>215</v>
      </c>
    </row>
    <row r="12" spans="1:10" s="14" customFormat="1" ht="15.75">
      <c r="A12" s="15">
        <v>8</v>
      </c>
      <c r="B12" s="15" t="s">
        <v>100</v>
      </c>
      <c r="C12" s="15" t="s">
        <v>111</v>
      </c>
      <c r="D12" s="15"/>
      <c r="E12" s="15" t="s">
        <v>98</v>
      </c>
      <c r="F12" s="15" t="s">
        <v>117</v>
      </c>
      <c r="G12" s="15"/>
      <c r="H12" s="15" t="s">
        <v>216</v>
      </c>
      <c r="I12" s="15">
        <v>1</v>
      </c>
      <c r="J12" s="15" t="s">
        <v>217</v>
      </c>
    </row>
    <row r="13" spans="1:10" s="14" customFormat="1" ht="15.75">
      <c r="A13" s="15">
        <v>9</v>
      </c>
      <c r="B13" s="15" t="s">
        <v>100</v>
      </c>
      <c r="C13" s="15" t="s">
        <v>97</v>
      </c>
      <c r="D13" s="15" t="s">
        <v>27</v>
      </c>
      <c r="E13" s="15" t="s">
        <v>98</v>
      </c>
      <c r="F13" s="15" t="s">
        <v>118</v>
      </c>
      <c r="G13" s="15"/>
      <c r="H13" s="15" t="s">
        <v>218</v>
      </c>
      <c r="I13" s="15">
        <v>3</v>
      </c>
      <c r="J13" s="15" t="s">
        <v>219</v>
      </c>
    </row>
    <row r="14" spans="1:10" s="14" customFormat="1" ht="15.75">
      <c r="A14" s="15">
        <v>10</v>
      </c>
      <c r="B14" s="15" t="s">
        <v>100</v>
      </c>
      <c r="C14" s="15" t="s">
        <v>97</v>
      </c>
      <c r="D14" s="15" t="s">
        <v>29</v>
      </c>
      <c r="E14" s="15" t="s">
        <v>94</v>
      </c>
      <c r="F14" s="15" t="s">
        <v>119</v>
      </c>
      <c r="G14" s="15"/>
      <c r="H14" s="15" t="s">
        <v>220</v>
      </c>
      <c r="I14" s="15">
        <v>7</v>
      </c>
      <c r="J14" s="15" t="s">
        <v>221</v>
      </c>
    </row>
    <row r="15" spans="1:10" s="14" customFormat="1" ht="15.75">
      <c r="A15" s="15">
        <v>11</v>
      </c>
      <c r="B15" s="15" t="s">
        <v>100</v>
      </c>
      <c r="C15" s="15" t="s">
        <v>97</v>
      </c>
      <c r="D15" s="15" t="s">
        <v>29</v>
      </c>
      <c r="E15" s="15" t="s">
        <v>102</v>
      </c>
      <c r="F15" s="15" t="s">
        <v>120</v>
      </c>
      <c r="G15" s="15"/>
      <c r="H15" s="15" t="s">
        <v>222</v>
      </c>
      <c r="I15" s="15">
        <v>5</v>
      </c>
      <c r="J15" s="15" t="s">
        <v>223</v>
      </c>
    </row>
    <row r="16" spans="1:10" s="14" customFormat="1" ht="15.75">
      <c r="A16" s="15">
        <v>12</v>
      </c>
      <c r="B16" s="15" t="s">
        <v>100</v>
      </c>
      <c r="C16" s="15" t="s">
        <v>14</v>
      </c>
      <c r="D16" s="15" t="s">
        <v>121</v>
      </c>
      <c r="E16" s="15" t="s">
        <v>94</v>
      </c>
      <c r="F16" s="15" t="s">
        <v>122</v>
      </c>
      <c r="G16" s="15"/>
      <c r="H16" s="15" t="s">
        <v>224</v>
      </c>
      <c r="I16" s="15">
        <v>9</v>
      </c>
      <c r="J16" s="15" t="s">
        <v>225</v>
      </c>
    </row>
    <row r="17" spans="1:10" s="14" customFormat="1" ht="15.75">
      <c r="A17" s="15">
        <v>13</v>
      </c>
      <c r="B17" s="15" t="s">
        <v>100</v>
      </c>
      <c r="C17" s="15" t="s">
        <v>14</v>
      </c>
      <c r="D17" s="15" t="s">
        <v>123</v>
      </c>
      <c r="E17" s="15" t="s">
        <v>98</v>
      </c>
      <c r="F17" s="15" t="s">
        <v>124</v>
      </c>
      <c r="G17" s="15"/>
      <c r="H17" s="15" t="s">
        <v>226</v>
      </c>
      <c r="I17" s="15">
        <v>1</v>
      </c>
      <c r="J17" s="15" t="s">
        <v>227</v>
      </c>
    </row>
    <row r="18" spans="1:10" s="14" customFormat="1" ht="15.75">
      <c r="A18" s="15">
        <v>14</v>
      </c>
      <c r="B18" s="15" t="s">
        <v>100</v>
      </c>
      <c r="C18" s="15" t="s">
        <v>14</v>
      </c>
      <c r="D18" s="15" t="s">
        <v>125</v>
      </c>
      <c r="E18" s="15" t="s">
        <v>102</v>
      </c>
      <c r="F18" s="15" t="s">
        <v>126</v>
      </c>
      <c r="G18" s="15"/>
      <c r="H18" s="15" t="s">
        <v>228</v>
      </c>
      <c r="I18" s="15">
        <v>3</v>
      </c>
      <c r="J18" s="15" t="s">
        <v>229</v>
      </c>
    </row>
    <row r="19" spans="1:10" s="14" customFormat="1" ht="15.75">
      <c r="A19" s="15">
        <v>15</v>
      </c>
      <c r="B19" s="15" t="s">
        <v>100</v>
      </c>
      <c r="C19" s="15" t="s">
        <v>127</v>
      </c>
      <c r="D19" s="15" t="s">
        <v>128</v>
      </c>
      <c r="E19" s="15" t="s">
        <v>102</v>
      </c>
      <c r="F19" s="15" t="s">
        <v>129</v>
      </c>
      <c r="G19" s="15"/>
      <c r="H19" s="15" t="s">
        <v>230</v>
      </c>
      <c r="I19" s="15">
        <v>5</v>
      </c>
      <c r="J19" s="15" t="s">
        <v>231</v>
      </c>
    </row>
    <row r="20" spans="1:10" s="14" customFormat="1" ht="15.75">
      <c r="A20" s="15">
        <v>16</v>
      </c>
      <c r="B20" s="15" t="s">
        <v>100</v>
      </c>
      <c r="C20" s="15" t="s">
        <v>127</v>
      </c>
      <c r="D20" s="15" t="s">
        <v>128</v>
      </c>
      <c r="E20" s="15" t="s">
        <v>94</v>
      </c>
      <c r="F20" s="15" t="s">
        <v>130</v>
      </c>
      <c r="G20" s="15"/>
      <c r="H20" s="15" t="s">
        <v>232</v>
      </c>
      <c r="I20" s="15">
        <v>8</v>
      </c>
      <c r="J20" s="15" t="s">
        <v>231</v>
      </c>
    </row>
    <row r="21" spans="1:10" s="14" customFormat="1" ht="15.75">
      <c r="A21" s="15">
        <v>17</v>
      </c>
      <c r="B21" s="15" t="s">
        <v>100</v>
      </c>
      <c r="C21" s="15" t="s">
        <v>20</v>
      </c>
      <c r="D21" s="15" t="s">
        <v>131</v>
      </c>
      <c r="E21" s="15" t="s">
        <v>102</v>
      </c>
      <c r="F21" s="15" t="s">
        <v>132</v>
      </c>
      <c r="G21" s="15"/>
      <c r="H21" s="15" t="s">
        <v>233</v>
      </c>
      <c r="I21" s="15">
        <v>4</v>
      </c>
      <c r="J21" s="15" t="s">
        <v>234</v>
      </c>
    </row>
    <row r="22" spans="1:10" s="14" customFormat="1" ht="15.75">
      <c r="A22" s="15">
        <v>18</v>
      </c>
      <c r="B22" s="15" t="s">
        <v>100</v>
      </c>
      <c r="C22" s="15" t="s">
        <v>133</v>
      </c>
      <c r="D22" s="15" t="s">
        <v>134</v>
      </c>
      <c r="E22" s="15" t="s">
        <v>102</v>
      </c>
      <c r="F22" s="15" t="s">
        <v>135</v>
      </c>
      <c r="G22" s="15"/>
      <c r="H22" s="15" t="s">
        <v>235</v>
      </c>
      <c r="I22" s="15">
        <v>6</v>
      </c>
      <c r="J22" s="15" t="s">
        <v>236</v>
      </c>
    </row>
    <row r="23" spans="1:10" s="14" customFormat="1" ht="15.75">
      <c r="A23" s="15">
        <v>19</v>
      </c>
      <c r="B23" s="15" t="s">
        <v>100</v>
      </c>
      <c r="C23" s="15" t="s">
        <v>136</v>
      </c>
      <c r="D23" s="15" t="s">
        <v>61</v>
      </c>
      <c r="E23" s="15" t="s">
        <v>94</v>
      </c>
      <c r="F23" s="15" t="s">
        <v>137</v>
      </c>
      <c r="G23" s="15"/>
      <c r="H23" s="15" t="s">
        <v>237</v>
      </c>
      <c r="I23" s="15">
        <v>8</v>
      </c>
      <c r="J23" s="15" t="s">
        <v>238</v>
      </c>
    </row>
    <row r="24" spans="1:10" s="14" customFormat="1" ht="15.75">
      <c r="A24" s="15">
        <v>20</v>
      </c>
      <c r="B24" s="15" t="s">
        <v>100</v>
      </c>
      <c r="C24" s="15" t="s">
        <v>138</v>
      </c>
      <c r="D24" s="15" t="s">
        <v>63</v>
      </c>
      <c r="E24" s="15" t="s">
        <v>94</v>
      </c>
      <c r="F24" s="15" t="s">
        <v>139</v>
      </c>
      <c r="G24" s="15"/>
      <c r="H24" s="15" t="s">
        <v>239</v>
      </c>
      <c r="I24" s="15">
        <v>9</v>
      </c>
      <c r="J24" s="15" t="s">
        <v>234</v>
      </c>
    </row>
    <row r="25" spans="1:10" s="14" customFormat="1" ht="15.75">
      <c r="A25" s="15">
        <v>21</v>
      </c>
      <c r="B25" s="15" t="s">
        <v>89</v>
      </c>
      <c r="C25" s="15" t="s">
        <v>90</v>
      </c>
      <c r="D25" s="31"/>
      <c r="E25" s="15" t="s">
        <v>102</v>
      </c>
      <c r="F25" s="15" t="s">
        <v>140</v>
      </c>
      <c r="G25" s="15"/>
      <c r="H25" s="15" t="s">
        <v>240</v>
      </c>
      <c r="I25" s="15">
        <v>6</v>
      </c>
      <c r="J25" s="15" t="s">
        <v>241</v>
      </c>
    </row>
    <row r="26" spans="1:10" s="14" customFormat="1" ht="15.75">
      <c r="A26" s="15">
        <v>22</v>
      </c>
      <c r="B26" s="15" t="s">
        <v>89</v>
      </c>
      <c r="C26" s="15" t="s">
        <v>90</v>
      </c>
      <c r="D26" s="31"/>
      <c r="E26" s="15" t="s">
        <v>94</v>
      </c>
      <c r="F26" s="15" t="s">
        <v>141</v>
      </c>
      <c r="G26" s="15"/>
      <c r="H26" s="15" t="s">
        <v>214</v>
      </c>
      <c r="I26" s="15">
        <v>9</v>
      </c>
      <c r="J26" s="15" t="s">
        <v>242</v>
      </c>
    </row>
    <row r="27" spans="1:10" s="14" customFormat="1" ht="15.75">
      <c r="A27" s="15">
        <v>23</v>
      </c>
      <c r="B27" s="15" t="s">
        <v>89</v>
      </c>
      <c r="C27" s="15" t="s">
        <v>90</v>
      </c>
      <c r="D27" s="31"/>
      <c r="E27" s="15" t="s">
        <v>98</v>
      </c>
      <c r="F27" s="15" t="s">
        <v>142</v>
      </c>
      <c r="G27" s="15"/>
      <c r="H27" s="15" t="s">
        <v>243</v>
      </c>
      <c r="I27" s="15">
        <v>3</v>
      </c>
      <c r="J27" s="15" t="s">
        <v>244</v>
      </c>
    </row>
    <row r="28" spans="1:10" s="14" customFormat="1" ht="15.75">
      <c r="A28" s="15">
        <v>24</v>
      </c>
      <c r="B28" s="15" t="s">
        <v>89</v>
      </c>
      <c r="C28" s="15" t="s">
        <v>90</v>
      </c>
      <c r="D28" s="31"/>
      <c r="E28" s="15" t="s">
        <v>91</v>
      </c>
      <c r="F28" s="15" t="s">
        <v>143</v>
      </c>
      <c r="G28" s="15"/>
      <c r="H28" s="15" t="s">
        <v>245</v>
      </c>
      <c r="I28" s="15" t="s">
        <v>246</v>
      </c>
      <c r="J28" s="15" t="s">
        <v>247</v>
      </c>
    </row>
    <row r="29" spans="1:10" s="14" customFormat="1" ht="15.75">
      <c r="A29" s="15">
        <v>25</v>
      </c>
      <c r="B29" s="15" t="s">
        <v>89</v>
      </c>
      <c r="C29" s="15" t="s">
        <v>90</v>
      </c>
      <c r="D29" s="31"/>
      <c r="E29" s="15" t="s">
        <v>113</v>
      </c>
      <c r="F29" s="15" t="s">
        <v>144</v>
      </c>
      <c r="G29" s="15"/>
      <c r="H29" s="15" t="s">
        <v>248</v>
      </c>
      <c r="I29" s="15" t="s">
        <v>249</v>
      </c>
      <c r="J29" s="15" t="s">
        <v>250</v>
      </c>
    </row>
    <row r="30" spans="1:10" ht="15.75">
      <c r="A30" s="15">
        <v>26</v>
      </c>
      <c r="B30" s="15" t="s">
        <v>89</v>
      </c>
      <c r="C30" s="15" t="s">
        <v>111</v>
      </c>
      <c r="D30" s="31"/>
      <c r="E30" s="15" t="s">
        <v>102</v>
      </c>
      <c r="F30" s="15" t="s">
        <v>145</v>
      </c>
      <c r="G30" s="15"/>
      <c r="H30" s="15" t="s">
        <v>222</v>
      </c>
      <c r="I30" s="15">
        <v>3</v>
      </c>
      <c r="J30" s="15" t="s">
        <v>223</v>
      </c>
    </row>
    <row r="31" spans="1:10" ht="15.75">
      <c r="A31" s="15">
        <v>27</v>
      </c>
      <c r="B31" s="15" t="s">
        <v>89</v>
      </c>
      <c r="C31" s="15" t="s">
        <v>111</v>
      </c>
      <c r="D31" s="31"/>
      <c r="E31" s="15" t="s">
        <v>94</v>
      </c>
      <c r="F31" s="15" t="s">
        <v>146</v>
      </c>
      <c r="G31" s="15"/>
      <c r="H31" s="15" t="s">
        <v>251</v>
      </c>
      <c r="I31" s="15">
        <v>8</v>
      </c>
      <c r="J31" s="15" t="s">
        <v>149</v>
      </c>
    </row>
    <row r="32" spans="1:10" ht="15.75">
      <c r="A32" s="15">
        <v>28</v>
      </c>
      <c r="B32" s="15" t="s">
        <v>89</v>
      </c>
      <c r="C32" s="15" t="s">
        <v>111</v>
      </c>
      <c r="D32" s="31"/>
      <c r="E32" s="15" t="s">
        <v>98</v>
      </c>
      <c r="F32" s="15" t="s">
        <v>147</v>
      </c>
      <c r="G32" s="15"/>
      <c r="H32" s="15" t="s">
        <v>243</v>
      </c>
      <c r="I32" s="15">
        <v>3</v>
      </c>
      <c r="J32" s="26" t="s">
        <v>252</v>
      </c>
    </row>
    <row r="33" spans="1:10" ht="15.75">
      <c r="A33" s="15">
        <v>29</v>
      </c>
      <c r="B33" s="15" t="s">
        <v>89</v>
      </c>
      <c r="C33" s="15" t="s">
        <v>111</v>
      </c>
      <c r="D33" s="31"/>
      <c r="E33" s="15" t="s">
        <v>91</v>
      </c>
      <c r="F33" s="15" t="s">
        <v>148</v>
      </c>
      <c r="G33" s="15"/>
      <c r="H33" s="15" t="s">
        <v>253</v>
      </c>
      <c r="I33" s="15" t="s">
        <v>246</v>
      </c>
      <c r="J33" s="15" t="s">
        <v>254</v>
      </c>
    </row>
    <row r="34" spans="1:10" ht="15.75">
      <c r="A34" s="15">
        <v>30</v>
      </c>
      <c r="B34" s="15" t="s">
        <v>89</v>
      </c>
      <c r="C34" s="15" t="s">
        <v>111</v>
      </c>
      <c r="D34" s="31"/>
      <c r="E34" s="15" t="s">
        <v>113</v>
      </c>
      <c r="F34" s="15" t="s">
        <v>149</v>
      </c>
      <c r="G34" s="15"/>
      <c r="H34" s="15" t="s">
        <v>255</v>
      </c>
      <c r="I34" s="15" t="s">
        <v>256</v>
      </c>
      <c r="J34" s="31"/>
    </row>
    <row r="35" spans="1:10" ht="15.75">
      <c r="A35" s="15">
        <v>31</v>
      </c>
      <c r="B35" s="15" t="s">
        <v>89</v>
      </c>
      <c r="C35" s="15" t="s">
        <v>97</v>
      </c>
      <c r="D35" s="15" t="s">
        <v>27</v>
      </c>
      <c r="E35" s="15" t="s">
        <v>94</v>
      </c>
      <c r="F35" s="15" t="s">
        <v>150</v>
      </c>
      <c r="G35" s="25"/>
      <c r="H35" s="15" t="s">
        <v>251</v>
      </c>
      <c r="I35" s="15">
        <v>8</v>
      </c>
      <c r="J35" s="15" t="s">
        <v>257</v>
      </c>
    </row>
    <row r="36" spans="1:10" ht="15.75">
      <c r="A36" s="15">
        <v>32</v>
      </c>
      <c r="B36" s="15" t="s">
        <v>89</v>
      </c>
      <c r="C36" s="15" t="s">
        <v>97</v>
      </c>
      <c r="D36" s="15" t="s">
        <v>27</v>
      </c>
      <c r="E36" s="15" t="s">
        <v>98</v>
      </c>
      <c r="F36" s="15" t="s">
        <v>151</v>
      </c>
      <c r="G36" s="25"/>
      <c r="H36" s="15" t="s">
        <v>206</v>
      </c>
      <c r="I36" s="15">
        <v>3</v>
      </c>
      <c r="J36" s="15" t="s">
        <v>258</v>
      </c>
    </row>
    <row r="37" spans="1:10" ht="15.75">
      <c r="A37" s="15">
        <v>33</v>
      </c>
      <c r="B37" s="15" t="s">
        <v>89</v>
      </c>
      <c r="C37" s="15" t="s">
        <v>97</v>
      </c>
      <c r="D37" s="15" t="s">
        <v>29</v>
      </c>
      <c r="E37" s="15" t="s">
        <v>113</v>
      </c>
      <c r="F37" s="15" t="s">
        <v>152</v>
      </c>
      <c r="G37" s="25"/>
      <c r="H37" s="15" t="s">
        <v>259</v>
      </c>
      <c r="I37" s="15" t="s">
        <v>260</v>
      </c>
      <c r="J37" s="31"/>
    </row>
    <row r="38" spans="1:10" ht="15.75">
      <c r="A38" s="15">
        <v>34</v>
      </c>
      <c r="B38" s="15" t="s">
        <v>89</v>
      </c>
      <c r="C38" s="15" t="s">
        <v>97</v>
      </c>
      <c r="D38" s="15" t="s">
        <v>29</v>
      </c>
      <c r="E38" s="15" t="s">
        <v>102</v>
      </c>
      <c r="F38" s="15" t="s">
        <v>153</v>
      </c>
      <c r="G38" s="25"/>
      <c r="H38" s="15" t="s">
        <v>261</v>
      </c>
      <c r="I38" s="15">
        <v>6</v>
      </c>
      <c r="J38" s="15" t="s">
        <v>262</v>
      </c>
    </row>
    <row r="39" spans="1:10" ht="15.75">
      <c r="A39" s="15">
        <v>35</v>
      </c>
      <c r="B39" s="15" t="s">
        <v>89</v>
      </c>
      <c r="C39" s="15" t="s">
        <v>154</v>
      </c>
      <c r="D39" s="15" t="s">
        <v>121</v>
      </c>
      <c r="E39" s="15" t="s">
        <v>102</v>
      </c>
      <c r="F39" s="15" t="s">
        <v>155</v>
      </c>
      <c r="G39" s="25"/>
      <c r="H39" s="15" t="s">
        <v>263</v>
      </c>
      <c r="I39" s="15">
        <v>5</v>
      </c>
      <c r="J39" s="15" t="s">
        <v>264</v>
      </c>
    </row>
    <row r="40" spans="1:10" ht="15.75">
      <c r="A40" s="15">
        <v>36</v>
      </c>
      <c r="B40" s="15" t="s">
        <v>89</v>
      </c>
      <c r="C40" s="15" t="s">
        <v>154</v>
      </c>
      <c r="D40" s="15" t="s">
        <v>121</v>
      </c>
      <c r="E40" s="15" t="s">
        <v>98</v>
      </c>
      <c r="F40" s="15" t="s">
        <v>156</v>
      </c>
      <c r="G40" s="25"/>
      <c r="H40" s="15" t="s">
        <v>265</v>
      </c>
      <c r="I40" s="15">
        <v>3</v>
      </c>
      <c r="J40" s="15" t="s">
        <v>266</v>
      </c>
    </row>
    <row r="41" spans="1:10" ht="15.75">
      <c r="A41" s="15">
        <v>37</v>
      </c>
      <c r="B41" s="15" t="s">
        <v>89</v>
      </c>
      <c r="C41" s="15" t="s">
        <v>154</v>
      </c>
      <c r="D41" s="15" t="s">
        <v>123</v>
      </c>
      <c r="E41" s="15" t="s">
        <v>94</v>
      </c>
      <c r="F41" s="15" t="s">
        <v>157</v>
      </c>
      <c r="G41" s="25"/>
      <c r="H41" s="15" t="s">
        <v>267</v>
      </c>
      <c r="I41" s="15">
        <v>8</v>
      </c>
      <c r="J41" s="15" t="s">
        <v>227</v>
      </c>
    </row>
    <row r="42" spans="1:10" ht="15.75">
      <c r="A42" s="15">
        <v>38</v>
      </c>
      <c r="B42" s="15" t="s">
        <v>89</v>
      </c>
      <c r="C42" s="15" t="s">
        <v>158</v>
      </c>
      <c r="D42" s="15" t="s">
        <v>40</v>
      </c>
      <c r="E42" s="15" t="s">
        <v>94</v>
      </c>
      <c r="F42" s="15" t="s">
        <v>159</v>
      </c>
      <c r="G42" s="25"/>
      <c r="H42" s="15" t="s">
        <v>268</v>
      </c>
      <c r="I42" s="15">
        <v>9</v>
      </c>
      <c r="J42" s="15" t="s">
        <v>269</v>
      </c>
    </row>
    <row r="43" spans="1:10" ht="15.75">
      <c r="A43" s="15">
        <v>39</v>
      </c>
      <c r="B43" s="15" t="s">
        <v>89</v>
      </c>
      <c r="C43" s="15" t="s">
        <v>158</v>
      </c>
      <c r="D43" s="15" t="s">
        <v>40</v>
      </c>
      <c r="E43" s="15" t="s">
        <v>98</v>
      </c>
      <c r="F43" s="15" t="s">
        <v>160</v>
      </c>
      <c r="G43" s="25"/>
      <c r="H43" s="15" t="s">
        <v>226</v>
      </c>
      <c r="I43" s="15">
        <v>2</v>
      </c>
      <c r="J43" s="15" t="s">
        <v>270</v>
      </c>
    </row>
    <row r="44" spans="1:10" ht="15.75">
      <c r="A44" s="15">
        <v>40</v>
      </c>
      <c r="B44" s="15" t="s">
        <v>89</v>
      </c>
      <c r="C44" s="15" t="s">
        <v>161</v>
      </c>
      <c r="D44" s="15" t="s">
        <v>51</v>
      </c>
      <c r="E44" s="15" t="s">
        <v>98</v>
      </c>
      <c r="F44" s="15" t="s">
        <v>162</v>
      </c>
      <c r="G44" s="25"/>
      <c r="H44" s="15" t="s">
        <v>226</v>
      </c>
      <c r="I44" s="15">
        <v>2</v>
      </c>
      <c r="J44" s="15" t="s">
        <v>271</v>
      </c>
    </row>
    <row r="45" spans="1:10" ht="15.75">
      <c r="A45" s="15">
        <v>41</v>
      </c>
      <c r="B45" s="15" t="s">
        <v>89</v>
      </c>
      <c r="C45" s="15" t="s">
        <v>163</v>
      </c>
      <c r="D45" s="15" t="s">
        <v>52</v>
      </c>
      <c r="E45" s="15" t="s">
        <v>102</v>
      </c>
      <c r="F45" s="15" t="s">
        <v>164</v>
      </c>
      <c r="G45" s="25"/>
      <c r="H45" s="15" t="s">
        <v>272</v>
      </c>
      <c r="I45" s="15">
        <v>6</v>
      </c>
      <c r="J45" s="15" t="s">
        <v>273</v>
      </c>
    </row>
    <row r="46" spans="1:10" ht="15.75">
      <c r="A46" s="15">
        <v>42</v>
      </c>
      <c r="B46" s="15" t="s">
        <v>89</v>
      </c>
      <c r="C46" s="15" t="s">
        <v>163</v>
      </c>
      <c r="D46" s="15" t="s">
        <v>52</v>
      </c>
      <c r="E46" s="15" t="s">
        <v>98</v>
      </c>
      <c r="F46" s="15" t="s">
        <v>165</v>
      </c>
      <c r="G46" s="25"/>
      <c r="H46" s="15" t="s">
        <v>226</v>
      </c>
      <c r="I46" s="15">
        <v>3</v>
      </c>
      <c r="J46" s="15" t="s">
        <v>273</v>
      </c>
    </row>
    <row r="47" spans="1:10" ht="15.75">
      <c r="A47" s="15">
        <v>43</v>
      </c>
      <c r="B47" s="15" t="s">
        <v>89</v>
      </c>
      <c r="C47" s="15" t="s">
        <v>166</v>
      </c>
      <c r="D47" s="15" t="s">
        <v>57</v>
      </c>
      <c r="E47" s="15" t="s">
        <v>102</v>
      </c>
      <c r="F47" s="15" t="s">
        <v>167</v>
      </c>
      <c r="G47" s="25"/>
      <c r="H47" s="15" t="s">
        <v>230</v>
      </c>
      <c r="I47" s="15">
        <v>6</v>
      </c>
      <c r="J47" s="15" t="s">
        <v>231</v>
      </c>
    </row>
    <row r="48" spans="1:10" ht="15.75">
      <c r="A48" s="15">
        <v>44</v>
      </c>
      <c r="B48" s="15" t="s">
        <v>89</v>
      </c>
      <c r="C48" s="15" t="s">
        <v>166</v>
      </c>
      <c r="D48" s="15" t="s">
        <v>57</v>
      </c>
      <c r="E48" s="15" t="s">
        <v>94</v>
      </c>
      <c r="F48" s="15" t="s">
        <v>168</v>
      </c>
      <c r="G48" s="25"/>
      <c r="H48" s="15" t="s">
        <v>232</v>
      </c>
      <c r="I48" s="15">
        <v>7</v>
      </c>
      <c r="J48" s="15" t="s">
        <v>231</v>
      </c>
    </row>
    <row r="49" spans="1:10" ht="15.75">
      <c r="A49" s="15">
        <v>45</v>
      </c>
      <c r="B49" s="15" t="s">
        <v>89</v>
      </c>
      <c r="C49" s="15" t="s">
        <v>169</v>
      </c>
      <c r="D49" s="15" t="s">
        <v>131</v>
      </c>
      <c r="E49" s="15" t="s">
        <v>102</v>
      </c>
      <c r="F49" s="15" t="s">
        <v>170</v>
      </c>
      <c r="G49" s="25"/>
      <c r="H49" s="15" t="s">
        <v>274</v>
      </c>
      <c r="I49" s="15">
        <v>6</v>
      </c>
      <c r="J49" s="15" t="s">
        <v>275</v>
      </c>
    </row>
    <row r="50" spans="1:10" ht="15.75">
      <c r="A50" s="15">
        <v>46</v>
      </c>
      <c r="B50" s="15" t="s">
        <v>89</v>
      </c>
      <c r="C50" s="15" t="s">
        <v>169</v>
      </c>
      <c r="D50" s="15" t="s">
        <v>131</v>
      </c>
      <c r="E50" s="15" t="s">
        <v>94</v>
      </c>
      <c r="F50" s="15" t="s">
        <v>171</v>
      </c>
      <c r="G50" s="25"/>
      <c r="H50" s="15" t="s">
        <v>239</v>
      </c>
      <c r="I50" s="15">
        <v>8</v>
      </c>
      <c r="J50" s="15" t="s">
        <v>234</v>
      </c>
    </row>
    <row r="51" spans="1:10" ht="15.75">
      <c r="A51" s="15">
        <v>47</v>
      </c>
      <c r="B51" s="15" t="s">
        <v>89</v>
      </c>
      <c r="C51" s="15" t="s">
        <v>169</v>
      </c>
      <c r="D51" s="15" t="s">
        <v>131</v>
      </c>
      <c r="E51" s="15" t="s">
        <v>98</v>
      </c>
      <c r="F51" s="15" t="s">
        <v>172</v>
      </c>
      <c r="G51" s="25"/>
      <c r="H51" s="15" t="s">
        <v>276</v>
      </c>
      <c r="I51" s="15">
        <v>3</v>
      </c>
      <c r="J51" s="15" t="s">
        <v>277</v>
      </c>
    </row>
    <row r="52" spans="1:10" ht="15.75">
      <c r="A52" s="15">
        <v>48</v>
      </c>
      <c r="B52" s="15" t="s">
        <v>89</v>
      </c>
      <c r="C52" s="15" t="s">
        <v>136</v>
      </c>
      <c r="D52" s="15" t="s">
        <v>61</v>
      </c>
      <c r="E52" s="15" t="s">
        <v>102</v>
      </c>
      <c r="F52" s="15" t="s">
        <v>173</v>
      </c>
      <c r="G52" s="25"/>
      <c r="H52" s="15" t="s">
        <v>278</v>
      </c>
      <c r="I52" s="15">
        <v>5</v>
      </c>
      <c r="J52" s="15" t="s">
        <v>279</v>
      </c>
    </row>
    <row r="53" spans="1:10" ht="15.75">
      <c r="A53" s="15">
        <v>49</v>
      </c>
      <c r="B53" s="15" t="s">
        <v>89</v>
      </c>
      <c r="C53" s="15" t="s">
        <v>136</v>
      </c>
      <c r="D53" s="15" t="s">
        <v>61</v>
      </c>
      <c r="E53" s="15" t="s">
        <v>94</v>
      </c>
      <c r="F53" s="15" t="s">
        <v>174</v>
      </c>
      <c r="G53" s="25"/>
      <c r="H53" s="15" t="s">
        <v>280</v>
      </c>
      <c r="I53" s="15">
        <v>7</v>
      </c>
      <c r="J53" s="15" t="s">
        <v>281</v>
      </c>
    </row>
    <row r="54" spans="1:10" ht="15.75">
      <c r="A54" s="15">
        <v>50</v>
      </c>
      <c r="B54" s="15" t="s">
        <v>89</v>
      </c>
      <c r="C54" s="15" t="s">
        <v>136</v>
      </c>
      <c r="D54" s="15" t="s">
        <v>61</v>
      </c>
      <c r="E54" s="15" t="s">
        <v>98</v>
      </c>
      <c r="F54" s="15" t="s">
        <v>175</v>
      </c>
      <c r="G54" s="25"/>
      <c r="H54" s="15" t="s">
        <v>226</v>
      </c>
      <c r="I54" s="15">
        <v>3</v>
      </c>
      <c r="J54" s="15" t="s">
        <v>282</v>
      </c>
    </row>
    <row r="55" spans="1:10" ht="15.75">
      <c r="A55" s="15">
        <v>51</v>
      </c>
      <c r="B55" s="15" t="s">
        <v>89</v>
      </c>
      <c r="C55" s="15" t="s">
        <v>138</v>
      </c>
      <c r="D55" s="15" t="s">
        <v>63</v>
      </c>
      <c r="E55" s="15" t="s">
        <v>94</v>
      </c>
      <c r="F55" s="15" t="s">
        <v>176</v>
      </c>
      <c r="G55" s="25"/>
      <c r="H55" s="15" t="s">
        <v>283</v>
      </c>
      <c r="I55" s="15">
        <v>9</v>
      </c>
      <c r="J55" s="15" t="s">
        <v>284</v>
      </c>
    </row>
    <row r="56" spans="1:10" ht="15.75">
      <c r="A56" s="15">
        <v>52</v>
      </c>
      <c r="B56" s="15" t="s">
        <v>89</v>
      </c>
      <c r="C56" s="15" t="s">
        <v>177</v>
      </c>
      <c r="D56" s="15" t="s">
        <v>63</v>
      </c>
      <c r="E56" s="15" t="s">
        <v>102</v>
      </c>
      <c r="F56" s="15" t="s">
        <v>178</v>
      </c>
      <c r="G56" s="25"/>
      <c r="H56" s="15" t="s">
        <v>285</v>
      </c>
      <c r="I56" s="15">
        <v>5</v>
      </c>
      <c r="J56" s="15" t="s">
        <v>286</v>
      </c>
    </row>
    <row r="57" spans="1:10" ht="15.75">
      <c r="A57" s="15">
        <v>53</v>
      </c>
      <c r="B57" s="15" t="s">
        <v>89</v>
      </c>
      <c r="C57" s="15" t="s">
        <v>177</v>
      </c>
      <c r="D57" s="15" t="s">
        <v>63</v>
      </c>
      <c r="E57" s="15" t="s">
        <v>98</v>
      </c>
      <c r="F57" s="15" t="s">
        <v>179</v>
      </c>
      <c r="G57" s="25"/>
      <c r="H57" s="15" t="s">
        <v>206</v>
      </c>
      <c r="I57" s="15">
        <v>2</v>
      </c>
      <c r="J57" s="15" t="s">
        <v>287</v>
      </c>
    </row>
    <row r="58" spans="1:10" ht="15.75">
      <c r="A58" s="15">
        <v>54</v>
      </c>
      <c r="B58" s="15" t="s">
        <v>89</v>
      </c>
      <c r="C58" s="15" t="s">
        <v>180</v>
      </c>
      <c r="D58" s="15" t="s">
        <v>64</v>
      </c>
      <c r="E58" s="15" t="s">
        <v>102</v>
      </c>
      <c r="F58" s="15" t="s">
        <v>181</v>
      </c>
      <c r="G58" s="25"/>
      <c r="H58" s="15" t="s">
        <v>272</v>
      </c>
      <c r="I58" s="15">
        <v>4</v>
      </c>
      <c r="J58" s="15" t="s">
        <v>288</v>
      </c>
    </row>
    <row r="59" spans="1:10" ht="15.75">
      <c r="A59" s="15">
        <v>55</v>
      </c>
      <c r="B59" s="15" t="s">
        <v>89</v>
      </c>
      <c r="C59" s="15" t="s">
        <v>180</v>
      </c>
      <c r="D59" s="15" t="s">
        <v>64</v>
      </c>
      <c r="E59" s="15" t="s">
        <v>94</v>
      </c>
      <c r="F59" s="15" t="s">
        <v>182</v>
      </c>
      <c r="G59" s="25"/>
      <c r="H59" s="15" t="s">
        <v>289</v>
      </c>
      <c r="I59" s="15">
        <v>8</v>
      </c>
      <c r="J59" s="15" t="s">
        <v>290</v>
      </c>
    </row>
    <row r="60" spans="1:10" ht="15.75">
      <c r="A60" s="15">
        <v>56</v>
      </c>
      <c r="B60" s="15" t="s">
        <v>89</v>
      </c>
      <c r="C60" s="15" t="s">
        <v>180</v>
      </c>
      <c r="D60" s="15" t="s">
        <v>64</v>
      </c>
      <c r="E60" s="15" t="s">
        <v>98</v>
      </c>
      <c r="F60" s="15" t="s">
        <v>183</v>
      </c>
      <c r="G60" s="25"/>
      <c r="H60" s="15" t="s">
        <v>226</v>
      </c>
      <c r="I60" s="15">
        <v>3</v>
      </c>
      <c r="J60" s="15" t="s">
        <v>290</v>
      </c>
    </row>
    <row r="61" spans="1:10" ht="15.75">
      <c r="A61" s="15">
        <v>57</v>
      </c>
      <c r="B61" s="15" t="s">
        <v>92</v>
      </c>
      <c r="C61" s="15" t="s">
        <v>93</v>
      </c>
      <c r="D61" s="25"/>
      <c r="E61" s="15" t="s">
        <v>102</v>
      </c>
      <c r="F61" s="15" t="s">
        <v>184</v>
      </c>
      <c r="G61" s="25"/>
      <c r="H61" s="15" t="s">
        <v>202</v>
      </c>
      <c r="I61" s="15">
        <v>6</v>
      </c>
      <c r="J61" s="15" t="s">
        <v>203</v>
      </c>
    </row>
    <row r="62" spans="1:10" ht="15.75">
      <c r="A62" s="15">
        <v>58</v>
      </c>
      <c r="B62" s="15" t="s">
        <v>92</v>
      </c>
      <c r="C62" s="15" t="s">
        <v>93</v>
      </c>
      <c r="D62" s="25"/>
      <c r="E62" s="15" t="s">
        <v>94</v>
      </c>
      <c r="F62" s="15" t="s">
        <v>185</v>
      </c>
      <c r="G62" s="25"/>
      <c r="H62" s="15" t="s">
        <v>251</v>
      </c>
      <c r="I62" s="15">
        <v>9</v>
      </c>
      <c r="J62" s="15" t="s">
        <v>291</v>
      </c>
    </row>
    <row r="63" spans="1:10" ht="15.75">
      <c r="A63" s="15">
        <v>59</v>
      </c>
      <c r="B63" s="15" t="s">
        <v>92</v>
      </c>
      <c r="C63" s="15" t="s">
        <v>93</v>
      </c>
      <c r="D63" s="25"/>
      <c r="E63" s="15" t="s">
        <v>98</v>
      </c>
      <c r="F63" s="15" t="s">
        <v>186</v>
      </c>
      <c r="G63" s="25"/>
      <c r="H63" s="15" t="s">
        <v>243</v>
      </c>
      <c r="I63" s="15">
        <v>3</v>
      </c>
      <c r="J63" s="15" t="s">
        <v>292</v>
      </c>
    </row>
    <row r="64" spans="1:10" ht="15.75">
      <c r="A64" s="15">
        <v>60</v>
      </c>
      <c r="B64" s="15" t="s">
        <v>92</v>
      </c>
      <c r="C64" s="15" t="s">
        <v>93</v>
      </c>
      <c r="D64" s="25"/>
      <c r="E64" s="15" t="s">
        <v>91</v>
      </c>
      <c r="F64" s="15" t="s">
        <v>187</v>
      </c>
      <c r="G64" s="25"/>
      <c r="H64" s="15" t="s">
        <v>293</v>
      </c>
      <c r="I64" s="15" t="s">
        <v>246</v>
      </c>
      <c r="J64" s="15"/>
    </row>
    <row r="65" spans="1:10" ht="15.75">
      <c r="A65" s="15">
        <v>61</v>
      </c>
      <c r="B65" s="15" t="s">
        <v>92</v>
      </c>
      <c r="C65" s="15" t="s">
        <v>93</v>
      </c>
      <c r="D65" s="25"/>
      <c r="E65" s="15" t="s">
        <v>113</v>
      </c>
      <c r="F65" s="15" t="s">
        <v>188</v>
      </c>
      <c r="G65" s="25"/>
      <c r="H65" s="15" t="s">
        <v>294</v>
      </c>
      <c r="I65" s="26" t="s">
        <v>295</v>
      </c>
      <c r="J65" s="15"/>
    </row>
    <row r="66" spans="1:10" ht="15.75">
      <c r="A66" s="15">
        <v>62</v>
      </c>
      <c r="B66" s="15" t="s">
        <v>189</v>
      </c>
      <c r="C66" s="15" t="s">
        <v>93</v>
      </c>
      <c r="D66" s="25"/>
      <c r="E66" s="15" t="s">
        <v>102</v>
      </c>
      <c r="F66" s="15" t="s">
        <v>190</v>
      </c>
      <c r="G66" s="25"/>
      <c r="H66" s="15" t="s">
        <v>296</v>
      </c>
      <c r="I66" s="15">
        <v>6</v>
      </c>
      <c r="J66" s="15" t="s">
        <v>297</v>
      </c>
    </row>
    <row r="67" spans="1:10" ht="15.75">
      <c r="A67" s="15">
        <v>63</v>
      </c>
      <c r="B67" s="15" t="s">
        <v>189</v>
      </c>
      <c r="C67" s="15" t="s">
        <v>93</v>
      </c>
      <c r="D67" s="25"/>
      <c r="E67" s="15" t="s">
        <v>94</v>
      </c>
      <c r="F67" s="15" t="s">
        <v>191</v>
      </c>
      <c r="G67" s="25"/>
      <c r="H67" s="15" t="s">
        <v>289</v>
      </c>
      <c r="I67" s="15">
        <v>9</v>
      </c>
      <c r="J67" s="15" t="s">
        <v>298</v>
      </c>
    </row>
    <row r="68" spans="1:10" ht="15.75">
      <c r="A68" s="15">
        <v>64</v>
      </c>
      <c r="B68" s="15" t="s">
        <v>189</v>
      </c>
      <c r="C68" s="15" t="s">
        <v>93</v>
      </c>
      <c r="D68" s="25"/>
      <c r="E68" s="15" t="s">
        <v>98</v>
      </c>
      <c r="F68" s="15" t="s">
        <v>192</v>
      </c>
      <c r="G68" s="25"/>
      <c r="H68" s="15" t="s">
        <v>243</v>
      </c>
      <c r="I68" s="15">
        <v>3</v>
      </c>
      <c r="J68" s="15" t="s">
        <v>299</v>
      </c>
    </row>
    <row r="69" spans="1:10" ht="15.75">
      <c r="A69" s="15">
        <v>65</v>
      </c>
      <c r="B69" s="15" t="s">
        <v>189</v>
      </c>
      <c r="C69" s="15" t="s">
        <v>93</v>
      </c>
      <c r="D69" s="25"/>
      <c r="E69" s="15" t="s">
        <v>91</v>
      </c>
      <c r="F69" s="15" t="s">
        <v>193</v>
      </c>
      <c r="G69" s="25"/>
      <c r="H69" s="15" t="s">
        <v>300</v>
      </c>
      <c r="I69" s="15" t="s">
        <v>246</v>
      </c>
      <c r="J69" s="15"/>
    </row>
    <row r="70" spans="1:10" ht="15.75">
      <c r="A70" s="15">
        <v>66</v>
      </c>
      <c r="B70" s="15" t="s">
        <v>189</v>
      </c>
      <c r="C70" s="15" t="s">
        <v>93</v>
      </c>
      <c r="D70" s="25"/>
      <c r="E70" s="15" t="s">
        <v>113</v>
      </c>
      <c r="F70" s="15" t="s">
        <v>194</v>
      </c>
      <c r="G70" s="25"/>
      <c r="H70" s="26" t="s">
        <v>301</v>
      </c>
      <c r="I70" s="26" t="s">
        <v>249</v>
      </c>
      <c r="J70" s="15" t="s">
        <v>302</v>
      </c>
    </row>
    <row r="71" spans="1:10" ht="15.75">
      <c r="A71" s="15">
        <v>67</v>
      </c>
      <c r="B71" s="15" t="s">
        <v>195</v>
      </c>
      <c r="C71" s="15" t="s">
        <v>90</v>
      </c>
      <c r="D71" s="25"/>
      <c r="E71" s="15" t="s">
        <v>102</v>
      </c>
      <c r="F71" s="15" t="s">
        <v>196</v>
      </c>
      <c r="G71" s="25"/>
      <c r="H71" s="15" t="s">
        <v>272</v>
      </c>
      <c r="I71" s="15">
        <v>6</v>
      </c>
      <c r="J71" s="15" t="s">
        <v>303</v>
      </c>
    </row>
    <row r="72" spans="1:10" ht="15.75">
      <c r="A72" s="15">
        <v>68</v>
      </c>
      <c r="B72" s="15" t="s">
        <v>195</v>
      </c>
      <c r="C72" s="15" t="s">
        <v>90</v>
      </c>
      <c r="D72" s="25"/>
      <c r="E72" s="15" t="s">
        <v>94</v>
      </c>
      <c r="F72" s="15" t="s">
        <v>197</v>
      </c>
      <c r="G72" s="25"/>
      <c r="H72" s="15" t="s">
        <v>289</v>
      </c>
      <c r="I72" s="15">
        <v>9</v>
      </c>
      <c r="J72" s="15" t="s">
        <v>304</v>
      </c>
    </row>
    <row r="73" spans="1:10" ht="15.75">
      <c r="A73" s="15">
        <v>69</v>
      </c>
      <c r="B73" s="15" t="s">
        <v>195</v>
      </c>
      <c r="C73" s="15" t="s">
        <v>90</v>
      </c>
      <c r="D73" s="25"/>
      <c r="E73" s="15" t="s">
        <v>98</v>
      </c>
      <c r="F73" s="15" t="s">
        <v>198</v>
      </c>
      <c r="G73" s="25"/>
      <c r="H73" s="15" t="s">
        <v>276</v>
      </c>
      <c r="I73" s="15">
        <v>3</v>
      </c>
      <c r="J73" s="15" t="s">
        <v>305</v>
      </c>
    </row>
    <row r="74" spans="1:10" ht="15.75">
      <c r="A74" s="15">
        <v>70</v>
      </c>
      <c r="B74" s="24" t="s">
        <v>195</v>
      </c>
      <c r="C74" s="24" t="s">
        <v>90</v>
      </c>
      <c r="D74" s="32"/>
      <c r="E74" s="24" t="s">
        <v>91</v>
      </c>
      <c r="F74" s="24" t="s">
        <v>199</v>
      </c>
      <c r="G74" s="25"/>
      <c r="H74" s="24" t="s">
        <v>306</v>
      </c>
      <c r="I74" s="24" t="s">
        <v>246</v>
      </c>
      <c r="J74" s="33"/>
    </row>
    <row r="75" spans="1:10" ht="15.75">
      <c r="A75" s="15">
        <v>71</v>
      </c>
      <c r="B75" s="15" t="s">
        <v>195</v>
      </c>
      <c r="C75" s="15" t="s">
        <v>90</v>
      </c>
      <c r="D75" s="25"/>
      <c r="E75" s="15" t="s">
        <v>113</v>
      </c>
      <c r="F75" s="15" t="s">
        <v>200</v>
      </c>
      <c r="G75" s="25"/>
      <c r="H75" s="15" t="s">
        <v>307</v>
      </c>
      <c r="I75" s="15" t="s">
        <v>256</v>
      </c>
      <c r="J75" s="34"/>
    </row>
    <row r="76" spans="1:10" ht="15.75">
      <c r="A76" s="15">
        <v>72</v>
      </c>
      <c r="B76" s="15" t="s">
        <v>96</v>
      </c>
      <c r="C76" s="15" t="s">
        <v>14</v>
      </c>
      <c r="D76" s="15" t="s">
        <v>121</v>
      </c>
      <c r="E76" s="15" t="s">
        <v>113</v>
      </c>
      <c r="F76" s="15" t="s">
        <v>201</v>
      </c>
      <c r="G76" s="25"/>
      <c r="H76" s="15" t="s">
        <v>308</v>
      </c>
      <c r="I76" s="15" t="s">
        <v>309</v>
      </c>
      <c r="J76" s="25"/>
    </row>
    <row r="77" spans="1:10" ht="15.75">
      <c r="A77" s="15">
        <v>73</v>
      </c>
      <c r="B77" s="15" t="s">
        <v>195</v>
      </c>
      <c r="C77" s="15" t="s">
        <v>97</v>
      </c>
      <c r="D77" s="15" t="s">
        <v>27</v>
      </c>
      <c r="E77" s="15" t="s">
        <v>94</v>
      </c>
      <c r="F77" s="35" t="s">
        <v>310</v>
      </c>
      <c r="G77" s="25"/>
      <c r="H77" s="35" t="s">
        <v>311</v>
      </c>
      <c r="I77" s="35">
        <v>8</v>
      </c>
      <c r="J77" s="35" t="s">
        <v>312</v>
      </c>
    </row>
    <row r="78" spans="1:10" ht="15.75">
      <c r="A78" s="15">
        <v>74</v>
      </c>
      <c r="B78" s="15" t="s">
        <v>195</v>
      </c>
      <c r="C78" s="15" t="s">
        <v>97</v>
      </c>
      <c r="D78" s="15" t="s">
        <v>313</v>
      </c>
      <c r="E78" s="15" t="s">
        <v>314</v>
      </c>
      <c r="F78" s="35" t="s">
        <v>316</v>
      </c>
      <c r="G78" s="25"/>
      <c r="H78" s="35" t="s">
        <v>323</v>
      </c>
      <c r="I78" s="15" t="s">
        <v>329</v>
      </c>
      <c r="J78" s="25"/>
    </row>
    <row r="79" spans="1:10" ht="15.75">
      <c r="A79" s="15">
        <v>75</v>
      </c>
      <c r="B79" s="15" t="s">
        <v>195</v>
      </c>
      <c r="C79" s="15" t="s">
        <v>97</v>
      </c>
      <c r="D79" s="15" t="s">
        <v>27</v>
      </c>
      <c r="E79" s="15" t="s">
        <v>315</v>
      </c>
      <c r="F79" s="35" t="s">
        <v>317</v>
      </c>
      <c r="G79" s="25"/>
      <c r="H79" s="35" t="s">
        <v>324</v>
      </c>
      <c r="I79" s="15" t="s">
        <v>330</v>
      </c>
      <c r="J79" s="15"/>
    </row>
    <row r="80" spans="1:10" ht="15.75">
      <c r="A80" s="15">
        <v>76</v>
      </c>
      <c r="B80" s="15" t="s">
        <v>195</v>
      </c>
      <c r="C80" s="15" t="s">
        <v>111</v>
      </c>
      <c r="D80" s="25"/>
      <c r="E80" s="15" t="s">
        <v>102</v>
      </c>
      <c r="F80" s="35" t="s">
        <v>318</v>
      </c>
      <c r="G80" s="25"/>
      <c r="H80" s="35" t="s">
        <v>325</v>
      </c>
      <c r="I80" s="15">
        <v>6</v>
      </c>
      <c r="J80" s="35" t="s">
        <v>321</v>
      </c>
    </row>
    <row r="81" spans="1:10" ht="15.75">
      <c r="A81" s="15">
        <v>77</v>
      </c>
      <c r="B81" s="15" t="s">
        <v>195</v>
      </c>
      <c r="C81" s="15" t="s">
        <v>111</v>
      </c>
      <c r="D81" s="25"/>
      <c r="E81" s="15" t="s">
        <v>94</v>
      </c>
      <c r="F81" s="35" t="s">
        <v>319</v>
      </c>
      <c r="G81" s="25"/>
      <c r="H81" s="35" t="s">
        <v>326</v>
      </c>
      <c r="I81" s="15">
        <v>7</v>
      </c>
      <c r="J81" s="35" t="s">
        <v>332</v>
      </c>
    </row>
    <row r="82" spans="1:10" ht="15.75">
      <c r="A82" s="15">
        <v>78</v>
      </c>
      <c r="B82" s="15" t="s">
        <v>195</v>
      </c>
      <c r="C82" s="15" t="s">
        <v>111</v>
      </c>
      <c r="D82" s="25"/>
      <c r="E82" s="15" t="s">
        <v>98</v>
      </c>
      <c r="F82" s="35" t="s">
        <v>320</v>
      </c>
      <c r="G82" s="25"/>
      <c r="H82" s="35" t="s">
        <v>327</v>
      </c>
      <c r="I82" s="15">
        <v>1</v>
      </c>
      <c r="J82" s="35" t="s">
        <v>321</v>
      </c>
    </row>
    <row r="83" spans="1:10" ht="15.75">
      <c r="A83" s="15">
        <v>79</v>
      </c>
      <c r="B83" s="15" t="s">
        <v>195</v>
      </c>
      <c r="C83" s="15" t="s">
        <v>111</v>
      </c>
      <c r="D83" s="25"/>
      <c r="E83" s="15" t="s">
        <v>91</v>
      </c>
      <c r="F83" s="35" t="s">
        <v>321</v>
      </c>
      <c r="G83" s="25"/>
      <c r="H83" s="35" t="s">
        <v>325</v>
      </c>
      <c r="I83" s="15" t="s">
        <v>329</v>
      </c>
      <c r="J83" s="25"/>
    </row>
    <row r="84" spans="1:10" ht="15.75">
      <c r="A84" s="15">
        <v>80</v>
      </c>
      <c r="B84" s="15" t="s">
        <v>195</v>
      </c>
      <c r="C84" s="15" t="s">
        <v>111</v>
      </c>
      <c r="D84" s="25"/>
      <c r="E84" s="15" t="s">
        <v>315</v>
      </c>
      <c r="F84" s="35" t="s">
        <v>322</v>
      </c>
      <c r="G84" s="25"/>
      <c r="H84" s="35" t="s">
        <v>328</v>
      </c>
      <c r="I84" s="15" t="s">
        <v>331</v>
      </c>
      <c r="J84" s="25"/>
    </row>
  </sheetData>
  <sheetProtection/>
  <mergeCells count="3">
    <mergeCell ref="A1:G1"/>
    <mergeCell ref="B3:I3"/>
    <mergeCell ref="A2:G2"/>
  </mergeCells>
  <dataValidations count="3">
    <dataValidation type="list" allowBlank="1" showInputMessage="1" showErrorMessage="1" sqref="B5:B16 B77:B84">
      <formula1>參賽項目</formula1>
    </dataValidation>
    <dataValidation type="list" allowBlank="1" showInputMessage="1" showErrorMessage="1" sqref="C5:D16 C17:C18 C21:D21 C23:D24 D39:D40 D42:D60 C61:C75 D76 C77:D77 C78:C84 D79">
      <formula1>INDIRECT(B5)</formula1>
    </dataValidation>
    <dataValidation type="list" allowBlank="1" showInputMessage="1" showErrorMessage="1" sqref="E5:E16 E76:E77">
      <formula1>INDIRECT(C5&amp;B5)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1.625" style="2" customWidth="1"/>
    <col min="8" max="8" width="10.75390625" style="2" customWidth="1"/>
    <col min="9" max="9" width="17.1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68</v>
      </c>
      <c r="B1" s="5" t="s">
        <v>6</v>
      </c>
      <c r="C1" s="5" t="s">
        <v>7</v>
      </c>
      <c r="D1" s="5" t="s">
        <v>8</v>
      </c>
      <c r="E1" s="21" t="s">
        <v>9</v>
      </c>
      <c r="F1" s="21" t="s">
        <v>10</v>
      </c>
      <c r="G1" s="22" t="s">
        <v>101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s="3" customFormat="1" ht="27">
      <c r="A2" s="11" t="s">
        <v>67</v>
      </c>
      <c r="B2" s="7" t="s">
        <v>11</v>
      </c>
      <c r="C2" s="7" t="s">
        <v>12</v>
      </c>
      <c r="D2" s="7" t="s">
        <v>13</v>
      </c>
      <c r="E2" s="12" t="s">
        <v>14</v>
      </c>
      <c r="F2" s="12" t="s">
        <v>16</v>
      </c>
      <c r="G2" s="13" t="s">
        <v>71</v>
      </c>
      <c r="H2" s="12" t="s">
        <v>19</v>
      </c>
      <c r="I2" s="12" t="s">
        <v>20</v>
      </c>
      <c r="J2" s="13" t="s">
        <v>73</v>
      </c>
      <c r="K2" s="13" t="s">
        <v>72</v>
      </c>
      <c r="L2" s="7" t="s">
        <v>75</v>
      </c>
      <c r="M2" s="7" t="s">
        <v>77</v>
      </c>
      <c r="N2" s="12" t="s">
        <v>15</v>
      </c>
      <c r="O2" s="12" t="s">
        <v>17</v>
      </c>
      <c r="P2" s="13" t="s">
        <v>81</v>
      </c>
      <c r="Q2" s="13" t="s">
        <v>79</v>
      </c>
      <c r="R2" s="12" t="s">
        <v>18</v>
      </c>
      <c r="S2" s="13" t="s">
        <v>82</v>
      </c>
      <c r="T2" s="12" t="s">
        <v>21</v>
      </c>
      <c r="U2" s="3" t="s">
        <v>83</v>
      </c>
    </row>
    <row r="3" spans="1:20" s="3" customFormat="1" ht="13.5">
      <c r="A3" s="41" t="s">
        <v>66</v>
      </c>
      <c r="B3" s="7" t="s">
        <v>69</v>
      </c>
      <c r="C3" s="7" t="s">
        <v>69</v>
      </c>
      <c r="D3" s="8" t="s">
        <v>27</v>
      </c>
      <c r="E3" s="13" t="s">
        <v>85</v>
      </c>
      <c r="F3" s="8" t="s">
        <v>40</v>
      </c>
      <c r="G3" s="9" t="s">
        <v>51</v>
      </c>
      <c r="H3" s="9" t="s">
        <v>56</v>
      </c>
      <c r="I3" s="28" t="s">
        <v>104</v>
      </c>
      <c r="J3" s="9" t="s">
        <v>58</v>
      </c>
      <c r="K3" s="7" t="s">
        <v>74</v>
      </c>
      <c r="L3" s="7" t="s">
        <v>76</v>
      </c>
      <c r="M3" s="7" t="s">
        <v>78</v>
      </c>
      <c r="N3" s="8" t="s">
        <v>36</v>
      </c>
      <c r="O3" s="9" t="s">
        <v>46</v>
      </c>
      <c r="P3" s="9" t="s">
        <v>63</v>
      </c>
      <c r="Q3" s="9" t="s">
        <v>57</v>
      </c>
      <c r="R3" s="9" t="s">
        <v>52</v>
      </c>
      <c r="S3" s="9" t="s">
        <v>55</v>
      </c>
      <c r="T3" s="9" t="s">
        <v>64</v>
      </c>
    </row>
    <row r="4" spans="1:18" s="3" customFormat="1" ht="27">
      <c r="A4" s="41"/>
      <c r="B4" s="7"/>
      <c r="C4" s="7"/>
      <c r="D4" s="8" t="s">
        <v>29</v>
      </c>
      <c r="E4" s="23" t="s">
        <v>86</v>
      </c>
      <c r="F4" s="8" t="s">
        <v>41</v>
      </c>
      <c r="G4" s="7"/>
      <c r="H4" s="7"/>
      <c r="I4" s="29" t="s">
        <v>105</v>
      </c>
      <c r="J4" s="9" t="s">
        <v>59</v>
      </c>
      <c r="K4" s="7"/>
      <c r="L4" s="7"/>
      <c r="M4" s="7"/>
      <c r="N4" s="8" t="s">
        <v>37</v>
      </c>
      <c r="O4" s="20" t="s">
        <v>80</v>
      </c>
      <c r="P4" s="7"/>
      <c r="Q4" s="7"/>
      <c r="R4" s="9" t="s">
        <v>53</v>
      </c>
    </row>
    <row r="5" spans="1:18" s="3" customFormat="1" ht="13.5">
      <c r="A5" s="41"/>
      <c r="B5" s="7"/>
      <c r="D5" s="8" t="s">
        <v>30</v>
      </c>
      <c r="E5" s="8" t="s">
        <v>33</v>
      </c>
      <c r="F5" s="8" t="s">
        <v>42</v>
      </c>
      <c r="G5" s="7"/>
      <c r="H5" s="7"/>
      <c r="I5" s="29" t="s">
        <v>106</v>
      </c>
      <c r="J5" s="9" t="s">
        <v>60</v>
      </c>
      <c r="K5" s="7"/>
      <c r="L5" s="7"/>
      <c r="M5" s="7"/>
      <c r="N5" s="8" t="s">
        <v>38</v>
      </c>
      <c r="O5" s="9" t="s">
        <v>47</v>
      </c>
      <c r="P5" s="7"/>
      <c r="Q5" s="7"/>
      <c r="R5" s="27" t="s">
        <v>99</v>
      </c>
    </row>
    <row r="6" spans="1:18" s="3" customFormat="1" ht="13.5">
      <c r="A6" s="41"/>
      <c r="B6" s="7"/>
      <c r="C6" s="7"/>
      <c r="D6" s="8" t="s">
        <v>31</v>
      </c>
      <c r="E6" s="8" t="s">
        <v>34</v>
      </c>
      <c r="F6" s="8" t="s">
        <v>43</v>
      </c>
      <c r="G6" s="7"/>
      <c r="H6" s="7"/>
      <c r="I6" s="7"/>
      <c r="J6" s="9" t="s">
        <v>61</v>
      </c>
      <c r="K6" s="7"/>
      <c r="L6" s="7"/>
      <c r="M6" s="7"/>
      <c r="N6" s="8" t="s">
        <v>39</v>
      </c>
      <c r="O6" s="9" t="s">
        <v>48</v>
      </c>
      <c r="P6" s="7"/>
      <c r="Q6" s="7"/>
      <c r="R6" s="9" t="s">
        <v>54</v>
      </c>
    </row>
    <row r="7" spans="1:18" s="3" customFormat="1" ht="13.5">
      <c r="A7" s="41"/>
      <c r="B7" s="7"/>
      <c r="C7" s="7"/>
      <c r="D7" s="8" t="s">
        <v>32</v>
      </c>
      <c r="E7" s="8" t="s">
        <v>35</v>
      </c>
      <c r="F7" s="8" t="s">
        <v>44</v>
      </c>
      <c r="G7" s="7"/>
      <c r="H7" s="7"/>
      <c r="I7" s="7"/>
      <c r="J7" s="9" t="s">
        <v>62</v>
      </c>
      <c r="K7" s="7"/>
      <c r="L7" s="7"/>
      <c r="M7" s="7"/>
      <c r="N7" s="7"/>
      <c r="O7" s="9" t="s">
        <v>49</v>
      </c>
      <c r="P7" s="7"/>
      <c r="Q7" s="7"/>
      <c r="R7" s="7"/>
    </row>
    <row r="8" spans="1:18" s="3" customFormat="1" ht="27">
      <c r="A8" s="41"/>
      <c r="B8" s="7"/>
      <c r="C8" s="7"/>
      <c r="D8" s="8" t="s">
        <v>28</v>
      </c>
      <c r="E8" s="7"/>
      <c r="F8" s="8" t="s">
        <v>45</v>
      </c>
      <c r="G8" s="7"/>
      <c r="H8" s="7"/>
      <c r="I8" s="7"/>
      <c r="J8" s="7"/>
      <c r="K8" s="7"/>
      <c r="L8" s="7"/>
      <c r="M8" s="7"/>
      <c r="N8" s="7"/>
      <c r="O8" s="9" t="s">
        <v>50</v>
      </c>
      <c r="P8" s="7"/>
      <c r="Q8" s="7"/>
      <c r="R8" s="7"/>
    </row>
    <row r="9" spans="1:18" ht="13.5">
      <c r="A9" s="4" t="s">
        <v>65</v>
      </c>
      <c r="B9" s="10" t="s">
        <v>22</v>
      </c>
      <c r="C9" s="5" t="s">
        <v>23</v>
      </c>
      <c r="D9" s="5" t="s">
        <v>24</v>
      </c>
      <c r="E9" s="10" t="s">
        <v>25</v>
      </c>
      <c r="F9" s="10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馬靜敏</cp:lastModifiedBy>
  <dcterms:created xsi:type="dcterms:W3CDTF">2015-06-18T04:58:15Z</dcterms:created>
  <dcterms:modified xsi:type="dcterms:W3CDTF">2022-10-07T04:04:11Z</dcterms:modified>
  <cp:category/>
  <cp:version/>
  <cp:contentType/>
  <cp:contentStatus/>
</cp:coreProperties>
</file>